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7680" activeTab="0"/>
  </bookViews>
  <sheets>
    <sheet name="ฉบับจริง 2553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<sst xmlns="http://schemas.openxmlformats.org/spreadsheetml/2006/main" count="60" uniqueCount="57">
  <si>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>โรงเรียนอัสสัมชัญสมุทรปราการ</t>
  </si>
  <si>
    <t>419/1389 ถ.เทพารักษ์ ต.เทพารักษ์ อ.เมือง จ.สมุทรปราการ  10270</t>
  </si>
  <si>
    <t>¨</t>
  </si>
  <si>
    <t>งบพัสดุ/ ครุภัณฑ์</t>
  </si>
  <si>
    <t>งบวัสดุสิ้นเปลือง</t>
  </si>
  <si>
    <t>หน่วย</t>
  </si>
  <si>
    <t>ราคา</t>
  </si>
  <si>
    <t xml:space="preserve"> </t>
  </si>
  <si>
    <t>เรียน</t>
  </si>
  <si>
    <t>รายละเอียดสินค้า</t>
  </si>
  <si>
    <t>ใช้งบ</t>
  </si>
  <si>
    <t>ข้อ</t>
  </si>
  <si>
    <t>ท่านผู้อำนวยการ</t>
  </si>
  <si>
    <t>ซื้อ</t>
  </si>
  <si>
    <t>งานพัสดุ</t>
  </si>
  <si>
    <t>เบิก</t>
  </si>
  <si>
    <t>จำนวนเงิน</t>
  </si>
  <si>
    <t>ที่ซื้อ</t>
  </si>
  <si>
    <t>หัวหน้าฝ่าย / กลุ่มฯ / งานฯ</t>
  </si>
  <si>
    <t>ที่</t>
  </si>
  <si>
    <t>ลำดับ</t>
  </si>
  <si>
    <r>
      <t>กรุณาส่งสินค้าภายในวันที่</t>
    </r>
    <r>
      <rPr>
        <sz val="17"/>
        <rFont val="CordiaUPC"/>
        <family val="2"/>
      </rPr>
      <t>.......................................................................</t>
    </r>
    <r>
      <rPr>
        <b/>
        <sz val="17"/>
        <rFont val="CordiaUPC"/>
        <family val="2"/>
      </rPr>
      <t xml:space="preserve"> </t>
    </r>
  </si>
  <si>
    <t>Tel. 08-............................</t>
  </si>
  <si>
    <t>ประทับตราโรงเรียน</t>
  </si>
  <si>
    <t>ผู้อนุมัติการสั่งซื้อ</t>
  </si>
  <si>
    <t>การรับประกัน :</t>
  </si>
  <si>
    <t>รวมเป็นเงินทั้งหมด</t>
  </si>
  <si>
    <t>งบพัฒนางาน/ โครงการ.........................................................ข้อ...................</t>
  </si>
  <si>
    <r>
      <t>¨</t>
    </r>
    <r>
      <rPr>
        <sz val="16"/>
        <rFont val="Cordia New"/>
        <family val="2"/>
      </rPr>
      <t>งบซ่อมบำรุง</t>
    </r>
  </si>
  <si>
    <t>ผู้ขอซื้อ / สั่งทำ / Confirm</t>
  </si>
  <si>
    <r>
      <t>5</t>
    </r>
    <r>
      <rPr>
        <sz val="16"/>
        <rFont val="CordiaUPC"/>
        <family val="2"/>
      </rPr>
      <t xml:space="preserve"> ได้รับสินค้าครบ / เรียบร้อย / คุณภาพสมบูรณ์ดี </t>
    </r>
  </si>
  <si>
    <t xml:space="preserve">โทรศัพท์ :  0-2384-7491-6  โทรสารส่วนกลาง : 0-2384-0445 </t>
  </si>
  <si>
    <t>(บาท/สต.)</t>
  </si>
  <si>
    <t>หน่วยละ</t>
  </si>
  <si>
    <t>จำนวนสินค้า</t>
  </si>
  <si>
    <t>หักส่วนลดเพิ่มเติม</t>
  </si>
  <si>
    <t>(..........................................)</t>
  </si>
  <si>
    <t>(...............................................)</t>
  </si>
  <si>
    <t>สินค้าที่ต้องการ มีรูปแบบ ขนาด ดังรายละเอียดต่อไปนี้</t>
  </si>
  <si>
    <r>
      <t>บันทึกเพิ่มเติม :</t>
    </r>
    <r>
      <rPr>
        <b/>
        <sz val="16"/>
        <rFont val="CordiaUPC"/>
        <family val="2"/>
      </rPr>
      <t xml:space="preserve"> </t>
    </r>
    <r>
      <rPr>
        <sz val="16"/>
        <rFont val="CordiaUPC"/>
        <family val="2"/>
      </rPr>
      <t>............................................................……......………......…………….…..….............………...............</t>
    </r>
  </si>
  <si>
    <r>
      <t>5</t>
    </r>
    <r>
      <rPr>
        <b/>
        <sz val="17"/>
        <rFont val="CordiaUPC"/>
        <family val="2"/>
      </rPr>
      <t>เงินสด</t>
    </r>
    <r>
      <rPr>
        <sz val="17"/>
        <rFont val="CordiaUPC"/>
        <family val="2"/>
      </rPr>
      <t xml:space="preserve"> ขอให้นำใบเสร็จมาด้วย</t>
    </r>
  </si>
  <si>
    <t>(...................................)</t>
  </si>
  <si>
    <t>ห้าง/ร้าน..............................................</t>
  </si>
  <si>
    <r>
      <t xml:space="preserve"> ณ ห้อง</t>
    </r>
    <r>
      <rPr>
        <sz val="16"/>
        <rFont val="CordiaUPC"/>
        <family val="2"/>
      </rPr>
      <t>...........................................................</t>
    </r>
  </si>
  <si>
    <r>
      <t>5</t>
    </r>
    <r>
      <rPr>
        <sz val="16"/>
        <rFont val="CordiaUPC"/>
        <family val="2"/>
      </rPr>
      <t>บันทึกกรณีอื่นๆ ระบุ............................................................</t>
    </r>
  </si>
  <si>
    <r>
      <t>¨</t>
    </r>
    <r>
      <rPr>
        <sz val="16"/>
        <rFont val="Cordia New"/>
        <family val="2"/>
      </rPr>
      <t>งบอื่นๆ ระบุ...........................................................</t>
    </r>
  </si>
  <si>
    <t>Tel…………………...Fax....…...………....</t>
  </si>
  <si>
    <r>
      <t>การชำระเงิน</t>
    </r>
    <r>
      <rPr>
        <b/>
        <sz val="18"/>
        <rFont val="Cordia New"/>
        <family val="2"/>
      </rPr>
      <t xml:space="preserve"> </t>
    </r>
    <r>
      <rPr>
        <sz val="18"/>
        <rFont val="Wingdings 2"/>
        <family val="1"/>
      </rPr>
      <t>5</t>
    </r>
    <r>
      <rPr>
        <b/>
        <sz val="17"/>
        <rFont val="CordiaUPC"/>
        <family val="2"/>
      </rPr>
      <t>วางบิล</t>
    </r>
    <r>
      <rPr>
        <sz val="17"/>
        <rFont val="CordiaUPC"/>
        <family val="2"/>
      </rPr>
      <t xml:space="preserve"> ขอให้แนบ"ใบยืนยันการสั่งซื้อ / ใบส่งสินค้า"มาด้วย</t>
    </r>
  </si>
  <si>
    <t>งานจัดซื้อ : โทรศัพท์ภายใน ต่อ 701 หรือ 709 ( ส่ง Fax.ต่อ 701 )</t>
  </si>
  <si>
    <r>
      <t>5</t>
    </r>
    <r>
      <rPr>
        <b/>
        <sz val="15"/>
        <rFont val="CordiaUPC"/>
        <family val="2"/>
      </rPr>
      <t xml:space="preserve"> </t>
    </r>
    <r>
      <rPr>
        <b/>
        <sz val="20"/>
        <rFont val="CordiaUPC"/>
        <family val="2"/>
      </rPr>
      <t>ใบเสนอราคา ที่..............</t>
    </r>
  </si>
  <si>
    <t>ผู้รับสินค้า................................ วันที่........./.........../...........</t>
  </si>
  <si>
    <t>วันที่........./.........../...........</t>
  </si>
  <si>
    <t>ผู้ตรวจรับ................................... วันที่........./.........../...........</t>
  </si>
  <si>
    <t>เนื่องด้วยฝ่าย............................. กลุ่มสาระ/งาน....................................ขอใช้งบประมาณปีการศึกษา 25............</t>
  </si>
  <si>
    <r>
      <t>เลขที่ภายใน</t>
    </r>
    <r>
      <rPr>
        <sz val="16"/>
        <rFont val="Cordia New"/>
        <family val="0"/>
      </rPr>
      <t>.......................................</t>
    </r>
  </si>
  <si>
    <r>
      <t>5</t>
    </r>
    <r>
      <rPr>
        <b/>
        <sz val="24"/>
        <rFont val="CordiaUPC"/>
        <family val="2"/>
      </rPr>
      <t xml:space="preserve">ใบขอซื้อ </t>
    </r>
    <r>
      <rPr>
        <b/>
        <i/>
        <sz val="18"/>
        <rFont val="Monotype Corsiva"/>
        <family val="4"/>
      </rPr>
      <t>PO No</t>
    </r>
    <r>
      <rPr>
        <b/>
        <sz val="24"/>
        <rFont val="CordiaUPC"/>
        <family val="2"/>
      </rPr>
      <t xml:space="preserve">. </t>
    </r>
    <r>
      <rPr>
        <b/>
        <sz val="16"/>
        <rFont val="CordiaUPC"/>
        <family val="2"/>
      </rPr>
      <t>................................</t>
    </r>
  </si>
  <si>
    <t xml:space="preserve">ค่าภาษี 7% : 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</si>
</sst>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[$-107041E]d\ mmm\ yy;@"/>
    <numFmt numFmtId="190" formatCode="[$-41E]d\ mmmm\ yyyy"/>
    <numFmt numFmtId="191" formatCode="[$-101041E]d\ mmmm\ yyyy;@"/>
    <numFmt numFmtId="192" formatCode="[$-F800]dddd\,\ mmmm\ dd\,\ yyyy"/>
  </numFmts>
  <fonts count="29">
    <font>
      <sz val="16"/>
      <name val="Cordia New"/>
      <family val="0"/>
    </font>
    <font>
      <sz val="18"/>
      <name val="CordiaUPC"/>
      <family val="2"/>
    </font>
    <font>
      <sz val="16"/>
      <name val="CordiaUPC"/>
      <family val="2"/>
    </font>
    <font>
      <b/>
      <sz val="16"/>
      <name val="CordiaUPC"/>
      <family val="2"/>
    </font>
    <font>
      <b/>
      <sz val="18"/>
      <name val="CordiaUPC"/>
      <family val="2"/>
    </font>
    <font>
      <b/>
      <sz val="26"/>
      <name val="CordiaUPC"/>
      <family val="2"/>
    </font>
    <font>
      <sz val="14"/>
      <name val="CordiaUPC"/>
      <family val="2"/>
    </font>
    <font>
      <b/>
      <sz val="14"/>
      <name val="CordiaUPC"/>
      <family val="2"/>
    </font>
    <font>
      <sz val="15"/>
      <name val="CordiaUPC"/>
      <family val="2"/>
    </font>
    <font>
      <b/>
      <sz val="15"/>
      <name val="CordiaUPC"/>
      <family val="2"/>
    </font>
    <font>
      <sz val="16"/>
      <name val="Angsana New"/>
      <family val="1"/>
    </font>
    <font>
      <sz val="8"/>
      <name val="Cordia New"/>
      <family val="0"/>
    </font>
    <font>
      <b/>
      <sz val="18"/>
      <name val="Wingdings 2"/>
      <family val="1"/>
    </font>
    <font>
      <b/>
      <sz val="16"/>
      <name val="Wingdings 2"/>
      <family val="1"/>
    </font>
    <font>
      <b/>
      <sz val="17"/>
      <name val="CordiaUPC"/>
      <family val="2"/>
    </font>
    <font>
      <b/>
      <sz val="24"/>
      <name val="CordiaUPC"/>
      <family val="2"/>
    </font>
    <font>
      <b/>
      <sz val="20"/>
      <name val="CordiaUPC"/>
      <family val="2"/>
    </font>
    <font>
      <b/>
      <sz val="17"/>
      <name val="Wingdings 2"/>
      <family val="1"/>
    </font>
    <font>
      <sz val="17"/>
      <name val="CordiaUPC"/>
      <family val="2"/>
    </font>
    <font>
      <b/>
      <sz val="16.5"/>
      <name val="CordiaUPC"/>
      <family val="2"/>
    </font>
    <font>
      <sz val="16"/>
      <name val="Wingdings"/>
      <family val="0"/>
    </font>
    <font>
      <sz val="16"/>
      <color indexed="54"/>
      <name val="CordiaUPC"/>
      <family val="2"/>
    </font>
    <font>
      <sz val="16"/>
      <name val="Wingdings 2"/>
      <family val="1"/>
    </font>
    <font>
      <sz val="18"/>
      <name val="Wingdings 2"/>
      <family val="1"/>
    </font>
    <font>
      <b/>
      <sz val="18"/>
      <name val="Cordia New"/>
      <family val="2"/>
    </font>
    <font>
      <b/>
      <sz val="17"/>
      <name val="Cordia New"/>
      <family val="2"/>
    </font>
    <font>
      <b/>
      <sz val="15"/>
      <name val="Wingdings 2"/>
      <family val="1"/>
    </font>
    <font>
      <b/>
      <i/>
      <sz val="18"/>
      <name val="Monotype Corsiva"/>
      <family val="4"/>
    </font>
    <font>
      <b/>
      <sz val="18"/>
      <color indexed="63"/>
      <name val="CordiaUPC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hair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hair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hair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hair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187" fontId="2" fillId="0" borderId="0" xfId="15" applyNumberFormat="1" applyFont="1" applyAlignment="1">
      <alignment/>
    </xf>
    <xf numFmtId="0" fontId="3" fillId="0" borderId="0" xfId="0" applyFont="1" applyAlignment="1">
      <alignment/>
    </xf>
    <xf numFmtId="188" fontId="2" fillId="0" borderId="0" xfId="15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187" fontId="6" fillId="0" borderId="0" xfId="15" applyNumberFormat="1" applyFont="1" applyAlignment="1">
      <alignment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vertical="top"/>
    </xf>
    <xf numFmtId="188" fontId="2" fillId="0" borderId="0" xfId="15" applyNumberFormat="1" applyFont="1" applyAlignment="1">
      <alignment vertical="top"/>
    </xf>
    <xf numFmtId="0" fontId="2" fillId="0" borderId="0" xfId="0" applyFont="1" applyAlignment="1">
      <alignment/>
    </xf>
    <xf numFmtId="188" fontId="2" fillId="0" borderId="0" xfId="15" applyNumberFormat="1" applyFont="1" applyAlignment="1">
      <alignment/>
    </xf>
    <xf numFmtId="188" fontId="1" fillId="0" borderId="0" xfId="15" applyNumberFormat="1" applyFont="1" applyAlignment="1">
      <alignment/>
    </xf>
    <xf numFmtId="9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187" fontId="2" fillId="0" borderId="0" xfId="15" applyNumberFormat="1" applyFont="1" applyAlignment="1">
      <alignment/>
    </xf>
    <xf numFmtId="0" fontId="2" fillId="0" borderId="0" xfId="0" applyFont="1" applyBorder="1" applyAlignment="1">
      <alignment/>
    </xf>
    <xf numFmtId="9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0" fillId="0" borderId="1" xfId="0" applyFont="1" applyBorder="1" applyAlignment="1">
      <alignment horizontal="left"/>
    </xf>
    <xf numFmtId="188" fontId="2" fillId="0" borderId="1" xfId="15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10" fillId="0" borderId="3" xfId="0" applyFont="1" applyBorder="1" applyAlignment="1">
      <alignment horizontal="left"/>
    </xf>
    <xf numFmtId="188" fontId="2" fillId="0" borderId="3" xfId="15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188" fontId="2" fillId="0" borderId="3" xfId="15" applyNumberFormat="1" applyFont="1" applyFill="1" applyBorder="1" applyAlignment="1">
      <alignment horizontal="right"/>
    </xf>
    <xf numFmtId="0" fontId="8" fillId="0" borderId="0" xfId="0" applyFont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distributed"/>
    </xf>
    <xf numFmtId="0" fontId="18" fillId="0" borderId="0" xfId="0" applyFont="1" applyAlignment="1">
      <alignment/>
    </xf>
    <xf numFmtId="188" fontId="18" fillId="0" borderId="0" xfId="15" applyNumberFormat="1" applyFont="1" applyAlignment="1">
      <alignment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187" fontId="6" fillId="0" borderId="0" xfId="15" applyNumberFormat="1" applyFont="1" applyAlignment="1">
      <alignment/>
    </xf>
    <xf numFmtId="0" fontId="19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43" fontId="2" fillId="0" borderId="6" xfId="15" applyFont="1" applyBorder="1" applyAlignment="1">
      <alignment horizontal="left"/>
    </xf>
    <xf numFmtId="43" fontId="2" fillId="0" borderId="7" xfId="15" applyFont="1" applyBorder="1" applyAlignment="1">
      <alignment horizontal="left"/>
    </xf>
    <xf numFmtId="43" fontId="2" fillId="0" borderId="8" xfId="15" applyFont="1" applyBorder="1" applyAlignment="1">
      <alignment horizontal="left"/>
    </xf>
    <xf numFmtId="0" fontId="1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4" xfId="0" applyFont="1" applyFill="1" applyBorder="1" applyAlignment="1">
      <alignment horizontal="center"/>
    </xf>
    <xf numFmtId="187" fontId="3" fillId="0" borderId="2" xfId="15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188" fontId="2" fillId="0" borderId="5" xfId="15" applyNumberFormat="1" applyFont="1" applyFill="1" applyBorder="1" applyAlignment="1">
      <alignment horizontal="right"/>
    </xf>
    <xf numFmtId="0" fontId="8" fillId="0" borderId="4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6" fillId="0" borderId="17" xfId="0" applyFont="1" applyBorder="1" applyAlignment="1">
      <alignment vertical="center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4" fillId="0" borderId="20" xfId="0" applyFont="1" applyFill="1" applyBorder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8" fillId="0" borderId="23" xfId="0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187" fontId="3" fillId="0" borderId="7" xfId="15" applyNumberFormat="1" applyFont="1" applyFill="1" applyBorder="1" applyAlignment="1">
      <alignment horizontal="center" vertical="center"/>
    </xf>
    <xf numFmtId="187" fontId="3" fillId="0" borderId="28" xfId="15" applyNumberFormat="1" applyFont="1" applyFill="1" applyBorder="1" applyAlignment="1">
      <alignment horizontal="center" vertical="center"/>
    </xf>
    <xf numFmtId="43" fontId="14" fillId="0" borderId="20" xfId="0" applyNumberFormat="1" applyFont="1" applyFill="1" applyBorder="1" applyAlignment="1">
      <alignment horizontal="right"/>
    </xf>
    <xf numFmtId="0" fontId="14" fillId="0" borderId="29" xfId="0" applyFont="1" applyFill="1" applyBorder="1" applyAlignment="1">
      <alignment horizontal="right"/>
    </xf>
    <xf numFmtId="0" fontId="14" fillId="0" borderId="30" xfId="0" applyFont="1" applyFill="1" applyBorder="1" applyAlignment="1">
      <alignment horizontal="right"/>
    </xf>
    <xf numFmtId="0" fontId="23" fillId="0" borderId="0" xfId="0" applyFont="1" applyBorder="1" applyAlignment="1">
      <alignment horizontal="left"/>
    </xf>
    <xf numFmtId="43" fontId="2" fillId="0" borderId="20" xfId="15" applyFont="1" applyBorder="1" applyAlignment="1">
      <alignment horizontal="left"/>
    </xf>
    <xf numFmtId="43" fontId="2" fillId="0" borderId="29" xfId="15" applyFont="1" applyBorder="1" applyAlignment="1">
      <alignment horizontal="left"/>
    </xf>
    <xf numFmtId="43" fontId="2" fillId="0" borderId="30" xfId="15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92" fontId="0" fillId="0" borderId="0" xfId="0" applyNumberFormat="1" applyFont="1" applyBorder="1" applyAlignment="1">
      <alignment horizontal="left"/>
    </xf>
    <xf numFmtId="192" fontId="22" fillId="0" borderId="0" xfId="0" applyNumberFormat="1" applyFont="1" applyBorder="1" applyAlignment="1">
      <alignment horizontal="left"/>
    </xf>
    <xf numFmtId="192" fontId="22" fillId="0" borderId="15" xfId="0" applyNumberFormat="1" applyFont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right"/>
    </xf>
    <xf numFmtId="0" fontId="4" fillId="0" borderId="30" xfId="0" applyFont="1" applyFill="1" applyBorder="1" applyAlignment="1">
      <alignment horizontal="right"/>
    </xf>
    <xf numFmtId="0" fontId="3" fillId="0" borderId="2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28" fillId="0" borderId="20" xfId="0" applyFont="1" applyBorder="1" applyAlignment="1">
      <alignment horizontal="right"/>
    </xf>
    <xf numFmtId="0" fontId="28" fillId="0" borderId="29" xfId="0" applyFont="1" applyBorder="1" applyAlignment="1">
      <alignment horizontal="right"/>
    </xf>
    <xf numFmtId="0" fontId="28" fillId="0" borderId="30" xfId="0" applyFont="1" applyBorder="1" applyAlignment="1">
      <alignment horizontal="right"/>
    </xf>
    <xf numFmtId="0" fontId="3" fillId="0" borderId="3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</xdr:row>
      <xdr:rowOff>19050</xdr:rowOff>
    </xdr:from>
    <xdr:to>
      <xdr:col>7</xdr:col>
      <xdr:colOff>0</xdr:colOff>
      <xdr:row>1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885825" y="466725"/>
          <a:ext cx="3905250" cy="57150"/>
        </a:xfrm>
        <a:prstGeom prst="flowChartProcess">
          <a:avLst/>
        </a:prstGeom>
        <a:gradFill rotWithShape="1">
          <a:gsLst>
            <a:gs pos="0">
              <a:srgbClr val="757575"/>
            </a:gs>
            <a:gs pos="100000">
              <a:srgbClr val="FFFF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333375</xdr:rowOff>
    </xdr:from>
    <xdr:to>
      <xdr:col>1</xdr:col>
      <xdr:colOff>485775</xdr:colOff>
      <xdr:row>4</xdr:row>
      <xdr:rowOff>171450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333375"/>
          <a:ext cx="819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35"/>
  <sheetViews>
    <sheetView tabSelected="1" workbookViewId="0" topLeftCell="A1">
      <selection activeCell="H2" sqref="H2:K3"/>
    </sheetView>
  </sheetViews>
  <sheetFormatPr defaultColWidth="9.00390625" defaultRowHeight="24"/>
  <cols>
    <col min="1" max="1" width="4.875" style="1" customWidth="1"/>
    <col min="2" max="2" width="6.625" style="1" customWidth="1"/>
    <col min="3" max="3" width="8.125" style="1" bestFit="1" customWidth="1"/>
    <col min="4" max="4" width="23.875" style="1" customWidth="1"/>
    <col min="5" max="5" width="6.875" style="1" customWidth="1"/>
    <col min="6" max="6" width="5.75390625" style="2" customWidth="1"/>
    <col min="7" max="7" width="6.75390625" style="1" customWidth="1"/>
    <col min="8" max="8" width="8.875" style="1" customWidth="1"/>
    <col min="9" max="9" width="11.625" style="1" customWidth="1"/>
    <col min="10" max="10" width="4.50390625" style="10" customWidth="1"/>
    <col min="11" max="11" width="4.50390625" style="1" customWidth="1"/>
    <col min="12" max="14" width="9.00390625" style="1" customWidth="1"/>
    <col min="15" max="15" width="9.25390625" style="4" bestFit="1" customWidth="1"/>
    <col min="16" max="16384" width="9.00390625" style="1" customWidth="1"/>
  </cols>
  <sheetData>
    <row r="1" spans="1:13" ht="35.25" customHeight="1">
      <c r="A1" s="117"/>
      <c r="B1" s="117"/>
      <c r="C1" s="44" t="s">
        <v>0</v>
      </c>
      <c r="F1" s="48" t="s">
        <v>55</v>
      </c>
      <c r="H1" s="48"/>
      <c r="J1" s="1"/>
      <c r="M1" s="3"/>
    </row>
    <row r="2" spans="1:11" ht="7.5" customHeight="1">
      <c r="A2" s="117"/>
      <c r="B2" s="117"/>
      <c r="D2" s="5"/>
      <c r="H2" s="112" t="s">
        <v>54</v>
      </c>
      <c r="I2" s="113"/>
      <c r="J2" s="113"/>
      <c r="K2" s="113"/>
    </row>
    <row r="3" spans="1:11" ht="19.5" customHeight="1">
      <c r="A3" s="117"/>
      <c r="B3" s="117"/>
      <c r="C3" s="38" t="s">
        <v>1</v>
      </c>
      <c r="H3" s="114"/>
      <c r="I3" s="114"/>
      <c r="J3" s="114"/>
      <c r="K3" s="114"/>
    </row>
    <row r="4" spans="1:11" ht="23.25" customHeight="1">
      <c r="A4" s="117"/>
      <c r="B4" s="117"/>
      <c r="C4" s="24" t="s">
        <v>31</v>
      </c>
      <c r="D4" s="7"/>
      <c r="E4" s="7"/>
      <c r="F4" s="8"/>
      <c r="G4" s="7"/>
      <c r="H4" s="84" t="s">
        <v>49</v>
      </c>
      <c r="I4" s="78"/>
      <c r="J4" s="78"/>
      <c r="K4" s="79"/>
    </row>
    <row r="5" spans="1:11" ht="24" customHeight="1">
      <c r="A5" s="9"/>
      <c r="B5" s="9"/>
      <c r="C5" s="11" t="s">
        <v>48</v>
      </c>
      <c r="D5" s="7"/>
      <c r="E5" s="7"/>
      <c r="F5" s="8"/>
      <c r="G5" s="7"/>
      <c r="H5" s="76" t="s">
        <v>42</v>
      </c>
      <c r="I5" s="80"/>
      <c r="K5" s="69"/>
    </row>
    <row r="6" spans="1:15" s="15" customFormat="1" ht="22.5" customHeight="1">
      <c r="A6" s="20" t="s">
        <v>8</v>
      </c>
      <c r="B6" s="15" t="s">
        <v>12</v>
      </c>
      <c r="D6" s="45"/>
      <c r="E6" s="45"/>
      <c r="F6" s="46"/>
      <c r="G6" s="45"/>
      <c r="H6" s="77" t="s">
        <v>46</v>
      </c>
      <c r="I6" s="81"/>
      <c r="J6" s="82"/>
      <c r="K6" s="83"/>
      <c r="O6" s="16"/>
    </row>
    <row r="7" spans="2:8" ht="24" customHeight="1">
      <c r="B7" s="1" t="s">
        <v>53</v>
      </c>
      <c r="H7" s="12"/>
    </row>
    <row r="8" spans="1:15" s="13" customFormat="1" ht="22.5" customHeight="1">
      <c r="A8" s="63" t="s">
        <v>2</v>
      </c>
      <c r="B8" s="98" t="s">
        <v>27</v>
      </c>
      <c r="C8" s="98"/>
      <c r="D8" s="98"/>
      <c r="E8" s="98"/>
      <c r="F8" s="98"/>
      <c r="G8" s="98"/>
      <c r="H8" s="63" t="s">
        <v>2</v>
      </c>
      <c r="I8" s="19" t="s">
        <v>3</v>
      </c>
      <c r="O8" s="14"/>
    </row>
    <row r="9" spans="1:15" s="13" customFormat="1" ht="22.5" customHeight="1">
      <c r="A9" s="63" t="s">
        <v>2</v>
      </c>
      <c r="B9" s="67" t="s">
        <v>4</v>
      </c>
      <c r="C9" s="67"/>
      <c r="D9" s="63" t="s">
        <v>28</v>
      </c>
      <c r="E9" s="63"/>
      <c r="F9" s="99" t="s">
        <v>45</v>
      </c>
      <c r="G9" s="99"/>
      <c r="H9" s="99"/>
      <c r="I9" s="99"/>
      <c r="J9" s="99"/>
      <c r="K9" s="99"/>
      <c r="L9" s="41"/>
      <c r="M9" s="41"/>
      <c r="N9" s="41"/>
      <c r="O9" s="14"/>
    </row>
    <row r="10" spans="1:9" ht="23.25" customHeight="1">
      <c r="A10" s="3" t="s">
        <v>38</v>
      </c>
      <c r="B10" s="11"/>
      <c r="C10" s="11"/>
      <c r="D10" s="11"/>
      <c r="E10" s="47"/>
      <c r="H10" s="25"/>
      <c r="I10" s="25"/>
    </row>
    <row r="11" spans="1:15" s="15" customFormat="1" ht="24.75" customHeight="1">
      <c r="A11" s="75" t="s">
        <v>20</v>
      </c>
      <c r="B11" s="39" t="s">
        <v>10</v>
      </c>
      <c r="C11" s="115" t="s">
        <v>9</v>
      </c>
      <c r="D11" s="125"/>
      <c r="E11" s="116"/>
      <c r="F11" s="100" t="s">
        <v>34</v>
      </c>
      <c r="G11" s="101"/>
      <c r="H11" s="39" t="s">
        <v>6</v>
      </c>
      <c r="I11" s="65" t="s">
        <v>16</v>
      </c>
      <c r="J11" s="115" t="s">
        <v>14</v>
      </c>
      <c r="K11" s="116"/>
      <c r="O11" s="16"/>
    </row>
    <row r="12" spans="1:11" ht="24">
      <c r="A12" s="40" t="s">
        <v>19</v>
      </c>
      <c r="B12" s="40" t="s">
        <v>11</v>
      </c>
      <c r="C12" s="126"/>
      <c r="D12" s="127"/>
      <c r="E12" s="128"/>
      <c r="F12" s="71" t="s">
        <v>17</v>
      </c>
      <c r="G12" s="64" t="s">
        <v>5</v>
      </c>
      <c r="H12" s="40" t="s">
        <v>33</v>
      </c>
      <c r="I12" s="70" t="s">
        <v>32</v>
      </c>
      <c r="J12" s="27" t="s">
        <v>15</v>
      </c>
      <c r="K12" s="27" t="s">
        <v>13</v>
      </c>
    </row>
    <row r="13" spans="1:11" ht="24">
      <c r="A13" s="26"/>
      <c r="B13" s="28"/>
      <c r="C13" s="94"/>
      <c r="D13" s="95"/>
      <c r="E13" s="96"/>
      <c r="F13" s="29"/>
      <c r="G13" s="26"/>
      <c r="H13" s="30"/>
      <c r="I13" s="57"/>
      <c r="J13" s="31"/>
      <c r="K13" s="31"/>
    </row>
    <row r="14" spans="1:11" ht="24">
      <c r="A14" s="32"/>
      <c r="B14" s="33"/>
      <c r="C14" s="93"/>
      <c r="D14" s="85"/>
      <c r="E14" s="86"/>
      <c r="F14" s="34"/>
      <c r="G14" s="32"/>
      <c r="H14" s="35"/>
      <c r="I14" s="56"/>
      <c r="J14" s="36"/>
      <c r="K14" s="36"/>
    </row>
    <row r="15" spans="1:11" ht="24">
      <c r="A15" s="32"/>
      <c r="B15" s="33"/>
      <c r="C15" s="93"/>
      <c r="D15" s="85"/>
      <c r="E15" s="86"/>
      <c r="F15" s="37"/>
      <c r="G15" s="32"/>
      <c r="H15" s="35"/>
      <c r="I15" s="56"/>
      <c r="J15" s="36"/>
      <c r="K15" s="36"/>
    </row>
    <row r="16" spans="1:11" ht="24">
      <c r="A16" s="32"/>
      <c r="B16" s="33"/>
      <c r="C16" s="93"/>
      <c r="D16" s="85"/>
      <c r="E16" s="86"/>
      <c r="F16" s="37"/>
      <c r="G16" s="32"/>
      <c r="H16" s="35"/>
      <c r="I16" s="56"/>
      <c r="J16" s="36"/>
      <c r="K16" s="36"/>
    </row>
    <row r="17" spans="1:11" ht="24">
      <c r="A17" s="32"/>
      <c r="B17" s="33"/>
      <c r="C17" s="93"/>
      <c r="D17" s="85"/>
      <c r="E17" s="86"/>
      <c r="F17" s="37"/>
      <c r="G17" s="32"/>
      <c r="H17" s="35"/>
      <c r="I17" s="56"/>
      <c r="J17" s="36"/>
      <c r="K17" s="36"/>
    </row>
    <row r="18" spans="1:11" ht="24">
      <c r="A18" s="32"/>
      <c r="B18" s="33"/>
      <c r="C18" s="93"/>
      <c r="D18" s="85"/>
      <c r="E18" s="86"/>
      <c r="F18" s="37"/>
      <c r="G18" s="32"/>
      <c r="H18" s="35"/>
      <c r="I18" s="56"/>
      <c r="J18" s="36"/>
      <c r="K18" s="36"/>
    </row>
    <row r="19" spans="1:12" ht="24">
      <c r="A19" s="32"/>
      <c r="B19" s="33"/>
      <c r="C19" s="93"/>
      <c r="D19" s="85"/>
      <c r="E19" s="86"/>
      <c r="F19" s="37"/>
      <c r="G19" s="32"/>
      <c r="H19" s="35"/>
      <c r="I19" s="56"/>
      <c r="J19" s="36"/>
      <c r="K19" s="36"/>
      <c r="L19" s="1" t="s">
        <v>7</v>
      </c>
    </row>
    <row r="20" spans="1:11" ht="24">
      <c r="A20" s="32"/>
      <c r="B20" s="33"/>
      <c r="C20" s="93"/>
      <c r="D20" s="85"/>
      <c r="E20" s="86"/>
      <c r="F20" s="37"/>
      <c r="G20" s="32"/>
      <c r="H20" s="35"/>
      <c r="I20" s="56"/>
      <c r="J20" s="36"/>
      <c r="K20" s="36"/>
    </row>
    <row r="21" spans="1:11" ht="24">
      <c r="A21" s="32"/>
      <c r="B21" s="33"/>
      <c r="C21" s="93"/>
      <c r="D21" s="85"/>
      <c r="E21" s="86"/>
      <c r="F21" s="37"/>
      <c r="G21" s="32"/>
      <c r="H21" s="35"/>
      <c r="I21" s="56"/>
      <c r="J21" s="36"/>
      <c r="K21" s="36"/>
    </row>
    <row r="22" spans="1:11" ht="24">
      <c r="A22" s="49"/>
      <c r="B22" s="72"/>
      <c r="C22" s="135"/>
      <c r="D22" s="136"/>
      <c r="E22" s="137"/>
      <c r="F22" s="73"/>
      <c r="G22" s="49"/>
      <c r="H22" s="51"/>
      <c r="I22" s="58"/>
      <c r="J22" s="50"/>
      <c r="K22" s="50"/>
    </row>
    <row r="23" spans="1:11" ht="26.25">
      <c r="A23" s="131" t="s">
        <v>56</v>
      </c>
      <c r="B23" s="132"/>
      <c r="C23" s="132"/>
      <c r="D23" s="132"/>
      <c r="E23" s="141"/>
      <c r="F23" s="87" t="s">
        <v>26</v>
      </c>
      <c r="G23" s="129"/>
      <c r="H23" s="130"/>
      <c r="I23" s="102">
        <f>SUM(I13:I22)</f>
        <v>0</v>
      </c>
      <c r="J23" s="103"/>
      <c r="K23" s="104"/>
    </row>
    <row r="24" spans="1:11" ht="25.5" customHeight="1">
      <c r="A24" s="131" t="s">
        <v>25</v>
      </c>
      <c r="B24" s="132"/>
      <c r="C24" s="132"/>
      <c r="D24" s="132"/>
      <c r="E24" s="132"/>
      <c r="F24" s="138" t="s">
        <v>35</v>
      </c>
      <c r="G24" s="139"/>
      <c r="H24" s="140"/>
      <c r="I24" s="106"/>
      <c r="J24" s="107"/>
      <c r="K24" s="108"/>
    </row>
    <row r="25" spans="1:11" ht="30.75" customHeight="1">
      <c r="A25" s="55" t="s">
        <v>39</v>
      </c>
      <c r="B25" s="54"/>
      <c r="C25" s="54"/>
      <c r="D25" s="54"/>
      <c r="E25" s="54"/>
      <c r="F25" s="54"/>
      <c r="G25" s="10"/>
      <c r="H25" s="10"/>
      <c r="I25" s="54"/>
      <c r="K25" s="54"/>
    </row>
    <row r="26" spans="1:15" s="42" customFormat="1" ht="28.5" customHeight="1">
      <c r="A26" s="55" t="s">
        <v>21</v>
      </c>
      <c r="B26" s="55"/>
      <c r="C26" s="55"/>
      <c r="D26" s="55"/>
      <c r="E26" s="55"/>
      <c r="G26" s="54" t="s">
        <v>43</v>
      </c>
      <c r="H26" s="55"/>
      <c r="I26" s="59"/>
      <c r="J26" s="60"/>
      <c r="K26" s="59"/>
      <c r="O26" s="43"/>
    </row>
    <row r="27" spans="1:11" ht="26.25" customHeight="1">
      <c r="A27" s="133" t="s">
        <v>47</v>
      </c>
      <c r="B27" s="134"/>
      <c r="C27" s="134"/>
      <c r="D27" s="134"/>
      <c r="E27" s="134"/>
      <c r="F27" s="134"/>
      <c r="G27" s="134"/>
      <c r="H27" s="105" t="s">
        <v>40</v>
      </c>
      <c r="I27" s="62"/>
      <c r="J27" s="61"/>
      <c r="K27" s="61"/>
    </row>
    <row r="28" spans="1:13" ht="24.75" customHeight="1">
      <c r="A28" s="91" t="s">
        <v>29</v>
      </c>
      <c r="B28" s="92"/>
      <c r="C28" s="92"/>
      <c r="D28" s="26" t="s">
        <v>18</v>
      </c>
      <c r="E28" s="91" t="s">
        <v>24</v>
      </c>
      <c r="F28" s="92"/>
      <c r="G28" s="92"/>
      <c r="H28" s="92"/>
      <c r="I28" s="120" t="s">
        <v>23</v>
      </c>
      <c r="J28" s="121"/>
      <c r="K28" s="122"/>
      <c r="L28" s="52"/>
      <c r="M28" s="52"/>
    </row>
    <row r="29" spans="1:13" ht="21.75" customHeight="1">
      <c r="A29" s="110"/>
      <c r="B29" s="111"/>
      <c r="C29" s="124"/>
      <c r="D29" s="66"/>
      <c r="E29" s="110"/>
      <c r="F29" s="111"/>
      <c r="G29" s="111"/>
      <c r="H29" s="111"/>
      <c r="I29" s="123"/>
      <c r="J29" s="111"/>
      <c r="K29" s="124"/>
      <c r="L29" s="52"/>
      <c r="M29" s="52"/>
    </row>
    <row r="30" spans="1:13" ht="22.5" customHeight="1">
      <c r="A30" s="110" t="s">
        <v>41</v>
      </c>
      <c r="B30" s="111"/>
      <c r="C30" s="124"/>
      <c r="D30" s="66" t="s">
        <v>36</v>
      </c>
      <c r="E30" s="110" t="s">
        <v>37</v>
      </c>
      <c r="F30" s="111"/>
      <c r="G30" s="111"/>
      <c r="H30" s="111"/>
      <c r="I30" s="110"/>
      <c r="J30" s="111"/>
      <c r="K30" s="124"/>
      <c r="L30" s="52"/>
      <c r="M30" s="52"/>
    </row>
    <row r="31" spans="1:15" s="6" customFormat="1" ht="24" customHeight="1">
      <c r="A31" s="118" t="s">
        <v>22</v>
      </c>
      <c r="B31" s="119"/>
      <c r="C31" s="97"/>
      <c r="D31" s="74" t="s">
        <v>51</v>
      </c>
      <c r="E31" s="118" t="s">
        <v>51</v>
      </c>
      <c r="F31" s="119"/>
      <c r="G31" s="119"/>
      <c r="H31" s="119"/>
      <c r="I31" s="88"/>
      <c r="J31" s="89"/>
      <c r="K31" s="90"/>
      <c r="L31" s="52"/>
      <c r="M31" s="52"/>
      <c r="O31" s="17"/>
    </row>
    <row r="32" spans="1:15" s="15" customFormat="1" ht="29.25" customHeight="1">
      <c r="A32" s="68" t="s">
        <v>30</v>
      </c>
      <c r="E32" s="68" t="s">
        <v>44</v>
      </c>
      <c r="F32" s="21"/>
      <c r="I32" s="1"/>
      <c r="J32" s="22"/>
      <c r="M32" s="23"/>
      <c r="O32" s="16"/>
    </row>
    <row r="33" spans="1:13" ht="28.5" customHeight="1">
      <c r="A33" s="109" t="s">
        <v>50</v>
      </c>
      <c r="B33" s="109"/>
      <c r="C33" s="109"/>
      <c r="D33" s="109"/>
      <c r="E33" s="109" t="s">
        <v>52</v>
      </c>
      <c r="F33" s="109"/>
      <c r="G33" s="109"/>
      <c r="H33" s="109"/>
      <c r="I33" s="109"/>
      <c r="J33" s="109"/>
      <c r="K33" s="109"/>
      <c r="L33" s="53"/>
      <c r="M33" s="53"/>
    </row>
    <row r="34" ht="24">
      <c r="M34" s="18"/>
    </row>
    <row r="35" ht="24">
      <c r="M35" s="18"/>
    </row>
  </sheetData>
  <mergeCells count="38">
    <mergeCell ref="A28:C28"/>
    <mergeCell ref="A29:C29"/>
    <mergeCell ref="A30:C30"/>
    <mergeCell ref="A23:E23"/>
    <mergeCell ref="C19:E19"/>
    <mergeCell ref="C20:E20"/>
    <mergeCell ref="C21:E21"/>
    <mergeCell ref="C22:E22"/>
    <mergeCell ref="B8:G8"/>
    <mergeCell ref="F9:K9"/>
    <mergeCell ref="F11:G11"/>
    <mergeCell ref="I23:K23"/>
    <mergeCell ref="C14:E14"/>
    <mergeCell ref="C15:E15"/>
    <mergeCell ref="C16:E16"/>
    <mergeCell ref="C17:E17"/>
    <mergeCell ref="F23:H23"/>
    <mergeCell ref="C18:E18"/>
    <mergeCell ref="H2:K3"/>
    <mergeCell ref="J11:K11"/>
    <mergeCell ref="A1:B4"/>
    <mergeCell ref="E31:H31"/>
    <mergeCell ref="I28:K28"/>
    <mergeCell ref="I29:K29"/>
    <mergeCell ref="I30:K30"/>
    <mergeCell ref="C11:E12"/>
    <mergeCell ref="C13:E13"/>
    <mergeCell ref="A31:C31"/>
    <mergeCell ref="I24:K24"/>
    <mergeCell ref="A33:D33"/>
    <mergeCell ref="E30:H30"/>
    <mergeCell ref="E33:K33"/>
    <mergeCell ref="E29:H29"/>
    <mergeCell ref="I31:K31"/>
    <mergeCell ref="E28:H28"/>
    <mergeCell ref="A24:E24"/>
    <mergeCell ref="A27:G27"/>
    <mergeCell ref="F24:H24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dermphand</cp:lastModifiedBy>
  <cp:lastPrinted>2010-11-23T01:49:47Z</cp:lastPrinted>
  <dcterms:created xsi:type="dcterms:W3CDTF">2010-01-28T06:20:38Z</dcterms:created>
  <dcterms:modified xsi:type="dcterms:W3CDTF">2010-11-24T07:57:13Z</dcterms:modified>
  <cp:category/>
  <cp:version/>
  <cp:contentType/>
  <cp:contentStatus/>
</cp:coreProperties>
</file>