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/>
  <c r="AZ10" i="15"/>
  <c r="DD10" i="15" s="1"/>
  <c r="AZ11" i="15"/>
  <c r="DD11" i="15" s="1"/>
  <c r="AZ12" i="15"/>
  <c r="DD12" i="15" s="1"/>
  <c r="AZ13" i="15"/>
  <c r="DD13" i="15"/>
  <c r="AZ14" i="15"/>
  <c r="DD14" i="15" s="1"/>
  <c r="AZ15" i="15"/>
  <c r="DD15" i="15"/>
  <c r="AZ16" i="15"/>
  <c r="DD16" i="15" s="1"/>
  <c r="AZ17" i="15"/>
  <c r="DD17" i="15"/>
  <c r="AZ18" i="15"/>
  <c r="DD18" i="15" s="1"/>
  <c r="AZ19" i="15"/>
  <c r="DD19" i="15" s="1"/>
  <c r="AZ20" i="15"/>
  <c r="DD20" i="15" s="1"/>
  <c r="AZ21" i="15"/>
  <c r="DD21" i="15"/>
  <c r="AZ22" i="15"/>
  <c r="DD22" i="15" s="1"/>
  <c r="AZ23" i="15"/>
  <c r="DD23" i="15"/>
  <c r="AZ24" i="15"/>
  <c r="DD24" i="15" s="1"/>
  <c r="AZ25" i="15"/>
  <c r="DD25" i="15"/>
  <c r="AZ26" i="15"/>
  <c r="DD26" i="15" s="1"/>
  <c r="AZ27" i="15"/>
  <c r="DD27" i="15" s="1"/>
  <c r="AZ28" i="15"/>
  <c r="DD28" i="15" s="1"/>
  <c r="AZ29" i="15"/>
  <c r="DD29" i="15"/>
  <c r="AZ30" i="15"/>
  <c r="DD30" i="15" s="1"/>
  <c r="AZ31" i="15"/>
  <c r="DD31" i="15"/>
  <c r="AZ32" i="15"/>
  <c r="DD32" i="15" s="1"/>
  <c r="AZ33" i="15"/>
  <c r="DD33" i="15"/>
  <c r="AZ34" i="15"/>
  <c r="DD34" i="15" s="1"/>
  <c r="AZ35" i="15"/>
  <c r="DD35" i="15" s="1"/>
  <c r="AZ36" i="15"/>
  <c r="DD36" i="15" s="1"/>
  <c r="AZ37" i="15"/>
  <c r="DD37" i="15"/>
  <c r="AZ38" i="15"/>
  <c r="DD38" i="15" s="1"/>
  <c r="AZ39" i="15"/>
  <c r="DD39" i="15"/>
  <c r="AZ40" i="15"/>
  <c r="DD40" i="15" s="1"/>
  <c r="AZ41" i="15"/>
  <c r="DD41" i="15"/>
  <c r="AZ42" i="15"/>
  <c r="DD42" i="15" s="1"/>
  <c r="AZ43" i="15"/>
  <c r="DD43" i="15" s="1"/>
  <c r="AZ44" i="15"/>
  <c r="DD44" i="15" s="1"/>
  <c r="AZ45" i="15"/>
  <c r="DD45" i="15"/>
  <c r="AZ46" i="15"/>
  <c r="DD46" i="15" s="1"/>
  <c r="AZ47" i="15"/>
  <c r="DD47" i="15"/>
  <c r="AZ48" i="15"/>
  <c r="DD48" i="15" s="1"/>
  <c r="AZ49" i="15"/>
  <c r="DD49" i="15"/>
  <c r="AZ50" i="15"/>
  <c r="DD50" i="15" s="1"/>
  <c r="AZ51" i="15"/>
  <c r="DD51" i="15" s="1"/>
  <c r="AZ52" i="15"/>
  <c r="DD52" i="15" s="1"/>
  <c r="AZ53" i="15"/>
  <c r="DD53" i="15"/>
  <c r="AZ54" i="15"/>
  <c r="DD54" i="15" s="1"/>
  <c r="AZ55" i="15"/>
  <c r="DD55" i="15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<sst xmlns="http://schemas.openxmlformats.org/spreadsheetml/2006/main" count="710" uniqueCount="355">
  <si>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</si>
  <si>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</si>
  <si>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</si>
  <si>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</si>
  <si>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</si>
  <si>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</si>
  <si>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</si>
  <si>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</si>
  <si>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</si>
  <si>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</si>
  <si>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</si>
  <si>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</si>
  <si>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</si>
  <si>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</si>
  <si>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</si>
  <si>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</si>
  <si>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</si>
  <si>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</si>
  <si>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</si>
  <si>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</si>
  <si>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</si>
  <si>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</si>
  <si>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</si>
  <si>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</si>
  <si>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</si>
  <si>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</si>
  <si>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</si>
  <si>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</si>
  <si>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</si>
  <si>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</si>
  <si>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</si>
  <si>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</si>
  <si>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</si>
  <si>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</si>
  <si>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</si>
  <si>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</si>
  <si>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</si>
  <si>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</si>
  <si>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</si>
  <si>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</si>
  <si>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</si>
  <si>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</si>
  <si>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</si>
  <si>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</si>
  <si>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</si>
  <si>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</si>
  <si>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</si>
  <si>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</si>
  <si>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</si>
  <si>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</si>
  <si>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</si>
  <si>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</si>
  <si>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</si>
  <si>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</si>
  <si>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</si>
  <si>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</si>
  <si>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</si>
  <si>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</si>
  <si>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</si>
  <si>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</si>
  <si>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</si>
  <si>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</si>
  <si>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</si>
  <si>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</si>
  <si>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</si>
  <si>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</si>
  <si>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</si>
  <si>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</si>
  <si>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</si>
  <si>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</si>
  <si>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</si>
  <si>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</si>
  <si>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</si>
  <si>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</si>
  <si>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</si>
  <si>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</si>
  <si>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</si>
  <si>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</si>
  <si>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</si>
  <si>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</si>
  <si>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</si>
  <si>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</si>
  <si>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</si>
  <si>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</si>
  <si>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</si>
  <si>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</si>
  <si>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</si>
  <si>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</si>
  <si>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</si>
  <si>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</si>
  <si>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</si>
  <si>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</si>
  <si>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</si>
  <si>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</si>
  <si>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</si>
  <si>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</si>
  <si>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</si>
  <si>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</si>
  <si>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</si>
  <si>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</si>
  <si>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</si>
  <si>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</si>
  <si>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</si>
  <si>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</si>
  <si>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</si>
  <si>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</si>
  <si>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</si>
  <si>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</si>
  <si>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</si>
  <si>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</si>
  <si>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</si>
  <si>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</si>
  <si>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</si>
  <si>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</si>
  <si>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</si>
  <si>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</si>
  <si>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</si>
  <si>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</si>
  <si>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</si>
  <si>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</si>
  <si>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</si>
  <si>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</si>
  <si>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</si>
  <si>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</si>
  <si>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</si>
  <si>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</si>
  <si>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</si>
  <si>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</si>
  <si>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</si>
  <si>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</si>
  <si>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</si>
  <si>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</si>
  <si>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</si>
  <si>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</si>
  <si>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</si>
  <si>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</si>
  <si>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</si>
  <si>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</si>
  <si>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</si>
  <si>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</si>
  <si>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</si>
  <si>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</si>
  <si>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</si>
  <si>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</si>
  <si>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</si>
  <si>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</si>
  <si>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</si>
  <si>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</si>
  <si>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</si>
  <si>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</si>
  <si>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</si>
  <si>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</si>
  <si>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</si>
  <si>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</si>
  <si>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</si>
  <si>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</si>
  <si>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</si>
  <si>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</si>
  <si>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</si>
  <si>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</si>
  <si>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</si>
  <si>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</si>
  <si>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</si>
  <si>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</si>
  <si>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</si>
  <si>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</si>
  <si>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</si>
  <si>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</si>
  <si>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</si>
  <si>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</si>
  <si>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</si>
  <si>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</si>
  <si>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</si>
  <si>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</si>
  <si>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</si>
  <si>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</si>
  <si>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</si>
  <si>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</si>
  <si>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</si>
  <si>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</si>
  <si>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</si>
  <si>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</si>
  <si>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</si>
  <si>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</si>
  <si>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</si>
  <si>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</si>
  <si>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</si>
  <si>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</si>
  <si>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</si>
  <si>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</si>
  <si>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</si>
  <si>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</si>
  <si>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</si>
  <si>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</si>
  <si>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</si>
  <si>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</si>
  <si>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</si>
  <si>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</si>
  <si>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</si>
  <si>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</si>
  <si>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</si>
  <si>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</si>
  <si>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</si>
  <si>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</si>
  <si>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</si>
  <si>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</si>
  <si>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</si>
  <si>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</si>
  <si>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</si>
  <si>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</si>
  <si>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</si>
  <si>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</si>
  <si>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จิรภัทร</t>
  </si>
  <si>
    <t>นรวิชญ์</t>
  </si>
  <si>
    <t>โทการกุล</t>
  </si>
  <si>
    <t>เจษฎา</t>
  </si>
  <si>
    <t>ศิวกร</t>
  </si>
  <si>
    <t>ณัฐพล</t>
  </si>
  <si>
    <t>นนทพัทธ์</t>
  </si>
  <si>
    <t>เพชรไข่</t>
  </si>
  <si>
    <t>วัง</t>
  </si>
  <si>
    <t>วงศธร</t>
  </si>
  <si>
    <t>ธนพัฒน์</t>
  </si>
  <si>
    <t>ภูมิพัฒน์</t>
  </si>
  <si>
    <t>ศุภกฤต</t>
  </si>
  <si>
    <t>คุณากร</t>
  </si>
  <si>
    <t>พรรษกร</t>
  </si>
  <si>
    <t>ศุภกร</t>
  </si>
  <si>
    <t>อธิชา</t>
  </si>
  <si>
    <t>สร้างทรัพย์ไพศาล</t>
  </si>
  <si>
    <t>12363</t>
  </si>
  <si>
    <t>ปัญญาวัฒน์</t>
  </si>
  <si>
    <t>มณีอินทร์</t>
  </si>
  <si>
    <t>12367</t>
  </si>
  <si>
    <t>ธีรโชติ</t>
  </si>
  <si>
    <t>หล้าสุด</t>
  </si>
  <si>
    <t>12371</t>
  </si>
  <si>
    <t>กีรติ</t>
  </si>
  <si>
    <t>ธะนะชัย</t>
  </si>
  <si>
    <t>12376</t>
  </si>
  <si>
    <t>ธนวุฒิ</t>
  </si>
  <si>
    <t>ขันธวิสูตร</t>
  </si>
  <si>
    <t>12379</t>
  </si>
  <si>
    <t>ฐาณะ</t>
  </si>
  <si>
    <t>จิรังคานนท์</t>
  </si>
  <si>
    <t>12412</t>
  </si>
  <si>
    <t>ก้อนทรัพย์</t>
  </si>
  <si>
    <t>12418</t>
  </si>
  <si>
    <t>จิรศักดิ์</t>
  </si>
  <si>
    <t>ศรีบุญ</t>
  </si>
  <si>
    <t>12425</t>
  </si>
  <si>
    <t>ปภินวิช</t>
  </si>
  <si>
    <t>12426</t>
  </si>
  <si>
    <t>นันทศัย</t>
  </si>
  <si>
    <t>สินธวังกูร</t>
  </si>
  <si>
    <t>12430</t>
  </si>
  <si>
    <t>พรหมธนพันธ์</t>
  </si>
  <si>
    <t>12440</t>
  </si>
  <si>
    <t>ศุภชัย</t>
  </si>
  <si>
    <t>นิธรรม</t>
  </si>
  <si>
    <t>12447</t>
  </si>
  <si>
    <t>จิรัฏฐ์</t>
  </si>
  <si>
    <t>โชคชวัลพันทวี</t>
  </si>
  <si>
    <t>12455</t>
  </si>
  <si>
    <t>เลิศวนิชกิจกุล</t>
  </si>
  <si>
    <t>12462</t>
  </si>
  <si>
    <t>ณัฏฐพล</t>
  </si>
  <si>
    <t>ไพรพนาเวศน์</t>
  </si>
  <si>
    <t>สายกลาง</t>
  </si>
  <si>
    <t>พูลผล</t>
  </si>
  <si>
    <t>12470</t>
  </si>
  <si>
    <t>วิชยุตม์</t>
  </si>
  <si>
    <t>กิติธรากุล</t>
  </si>
  <si>
    <t>12477</t>
  </si>
  <si>
    <t>พัฒนโรจน์ปัญญา</t>
  </si>
  <si>
    <t>12484</t>
  </si>
  <si>
    <t>คุณัชญ์</t>
  </si>
  <si>
    <t>สมุทรวานิช</t>
  </si>
  <si>
    <t>12496</t>
  </si>
  <si>
    <t>ชนาวุฒิ</t>
  </si>
  <si>
    <t>วุฑฒินันท์</t>
  </si>
  <si>
    <t>12498</t>
  </si>
  <si>
    <t>ชินาธิป</t>
  </si>
  <si>
    <t>ศรีนาค</t>
  </si>
  <si>
    <t>12502</t>
  </si>
  <si>
    <t>ศุภณัฐ</t>
  </si>
  <si>
    <t>ชูเรือง</t>
  </si>
  <si>
    <t>12510</t>
  </si>
  <si>
    <t>เพิ่มพูล</t>
  </si>
  <si>
    <t>12524</t>
  </si>
  <si>
    <t>นันท์ดา</t>
  </si>
  <si>
    <t>พยุงโภชน์มงคล</t>
  </si>
  <si>
    <t>12525</t>
  </si>
  <si>
    <t>เมฆินทร์อนุกูล</t>
  </si>
  <si>
    <t>12544</t>
  </si>
  <si>
    <t>ตันตินันทวัฒน์</t>
  </si>
  <si>
    <t>12546</t>
  </si>
  <si>
    <t>สิทธาภิรมย์</t>
  </si>
  <si>
    <t>12563</t>
  </si>
  <si>
    <t>จิกานท์วุฒิ</t>
  </si>
  <si>
    <t>ลำจวน</t>
  </si>
  <si>
    <t>12574</t>
  </si>
  <si>
    <t>ภาณุพงศ์</t>
  </si>
  <si>
    <t>สิงหสุต</t>
  </si>
  <si>
    <t>12576</t>
  </si>
  <si>
    <t>ณวิศ</t>
  </si>
  <si>
    <t>เกษร์อังกูร</t>
  </si>
  <si>
    <t>12585</t>
  </si>
  <si>
    <t>ภูริณัฐ</t>
  </si>
  <si>
    <t>ถาวรปัญญรัศมี</t>
  </si>
  <si>
    <t>12596</t>
  </si>
  <si>
    <t>ดิษฐพัชร์</t>
  </si>
  <si>
    <t>เหลืองวรานันท์</t>
  </si>
  <si>
    <t>12603</t>
  </si>
  <si>
    <t>นนทสวัสดิ์ศรี</t>
  </si>
  <si>
    <t>12604</t>
  </si>
  <si>
    <t>พุฒิภัทร</t>
  </si>
  <si>
    <t>ตะติยะวงศ์สุนทร</t>
  </si>
  <si>
    <t>12609</t>
  </si>
  <si>
    <t>จิรทีปต์</t>
  </si>
  <si>
    <t>พิเภก</t>
  </si>
  <si>
    <t>12610</t>
  </si>
  <si>
    <t>จักรติการ</t>
  </si>
  <si>
    <t>พวงทับทิม</t>
  </si>
  <si>
    <t>12655</t>
  </si>
  <si>
    <t>ทักษิณ</t>
  </si>
  <si>
    <t>ติลกานนท์</t>
  </si>
  <si>
    <t>12674</t>
  </si>
  <si>
    <t>เพ็งจันทร์</t>
  </si>
  <si>
    <t>สหัสรัฐ</t>
  </si>
  <si>
    <t>คทาพิทักษ์</t>
  </si>
  <si>
    <t>ฉัตรดนัย</t>
  </si>
  <si>
    <t>ฮวง</t>
  </si>
  <si>
    <t>สารทอง</t>
  </si>
  <si>
    <t xml:space="preserve">รพีพงศ์ </t>
  </si>
  <si>
    <t>ศศิธรวัณณ์</t>
  </si>
  <si>
    <t>16450</t>
  </si>
  <si>
    <t>บัวถา</t>
  </si>
  <si>
    <t>16488</t>
  </si>
  <si>
    <t>ธนเดช</t>
  </si>
  <si>
    <t>วรรธะมานีภร</t>
  </si>
  <si>
    <t>16514</t>
  </si>
  <si>
    <t>16518</t>
  </si>
  <si>
    <t>กงทอง</t>
  </si>
  <si>
    <t>ผ่องเมฆินทร์</t>
  </si>
  <si>
    <t>16525</t>
  </si>
  <si>
    <t>ภูมรินทร์</t>
  </si>
  <si>
    <t>16530</t>
  </si>
  <si>
    <t>ปฏิภาณ</t>
  </si>
  <si>
    <t>รวมหมู่ธรรม</t>
  </si>
  <si>
    <t>16563</t>
  </si>
  <si>
    <t>นนทัฏ</t>
  </si>
  <si>
    <t>กาญจนาเวส</t>
  </si>
  <si>
    <t>ธนัทเทพ</t>
  </si>
  <si>
    <t>นรนิตชัยกุล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</si>
</sst>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5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230</v>
      </c>
      <c r="C6" s="179" t="s">
        <v>231</v>
      </c>
      <c r="D6" s="180" t="s">
        <v>232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ปัญญาวัฒน์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233</v>
      </c>
      <c r="C7" s="46" t="s">
        <v>234</v>
      </c>
      <c r="D7" s="47" t="s">
        <v>235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ธีรโชติ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 t="s">
        <v>236</v>
      </c>
      <c r="C8" s="46" t="s">
        <v>237</v>
      </c>
      <c r="D8" s="47" t="s">
        <v>238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กีรติ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239</v>
      </c>
      <c r="C9" s="46" t="s">
        <v>240</v>
      </c>
      <c r="D9" s="47" t="s">
        <v>241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ธนวุฒิ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242</v>
      </c>
      <c r="C10" s="46" t="s">
        <v>243</v>
      </c>
      <c r="D10" s="47" t="s">
        <v>244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ฐาณะ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245</v>
      </c>
      <c r="C11" s="46" t="s">
        <v>215</v>
      </c>
      <c r="D11" s="47" t="s">
        <v>246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เจษฎา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247</v>
      </c>
      <c r="C12" s="46" t="s">
        <v>248</v>
      </c>
      <c r="D12" s="47" t="s">
        <v>249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จิรศักดิ์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250</v>
      </c>
      <c r="C13" s="46" t="s">
        <v>251</v>
      </c>
      <c r="D13" s="47" t="s">
        <v>214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ปภินวิช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252</v>
      </c>
      <c r="C14" s="46" t="s">
        <v>253</v>
      </c>
      <c r="D14" s="47" t="s">
        <v>254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นันทศัย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255</v>
      </c>
      <c r="C15" s="46" t="s">
        <v>217</v>
      </c>
      <c r="D15" s="47" t="s">
        <v>256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ณัฐพล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257</v>
      </c>
      <c r="C16" s="46" t="s">
        <v>258</v>
      </c>
      <c r="D16" s="47" t="s">
        <v>259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ศุภชัย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260</v>
      </c>
      <c r="C17" s="46" t="s">
        <v>261</v>
      </c>
      <c r="D17" s="47" t="s">
        <v>262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จิรัฏฐ์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263</v>
      </c>
      <c r="C18" s="46" t="s">
        <v>225</v>
      </c>
      <c r="D18" s="47" t="s">
        <v>264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คุณากร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 t="s">
        <v>265</v>
      </c>
      <c r="C19" s="46" t="s">
        <v>266</v>
      </c>
      <c r="D19" s="47" t="s">
        <v>267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ณัฏฐพล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12465</v>
      </c>
      <c r="C20" s="46" t="s">
        <v>268</v>
      </c>
      <c r="D20" s="47" t="s">
        <v>269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สายกลาง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 t="s">
        <v>270</v>
      </c>
      <c r="C21" s="46" t="s">
        <v>271</v>
      </c>
      <c r="D21" s="47" t="s">
        <v>272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วิชยุตม์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 t="s">
        <v>273</v>
      </c>
      <c r="C22" s="46" t="s">
        <v>222</v>
      </c>
      <c r="D22" s="47" t="s">
        <v>274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ธนพัฒน์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 t="s">
        <v>275</v>
      </c>
      <c r="C23" s="46" t="s">
        <v>276</v>
      </c>
      <c r="D23" s="47" t="s">
        <v>277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คุณัชญ์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 t="s">
        <v>278</v>
      </c>
      <c r="C24" s="46" t="s">
        <v>279</v>
      </c>
      <c r="D24" s="47" t="s">
        <v>280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ชนาวุฒิ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 t="s">
        <v>281</v>
      </c>
      <c r="C25" s="46" t="s">
        <v>282</v>
      </c>
      <c r="D25" s="47" t="s">
        <v>283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ชินาธิป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 t="s">
        <v>284</v>
      </c>
      <c r="C26" s="46" t="s">
        <v>285</v>
      </c>
      <c r="D26" s="47" t="s">
        <v>286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ศุภณัฐ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 t="s">
        <v>287</v>
      </c>
      <c r="C27" s="46" t="s">
        <v>221</v>
      </c>
      <c r="D27" s="47" t="s">
        <v>288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วงศธร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289</v>
      </c>
      <c r="C28" s="46" t="s">
        <v>290</v>
      </c>
      <c r="D28" s="47" t="s">
        <v>291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นันท์ดา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292</v>
      </c>
      <c r="C29" s="46" t="s">
        <v>224</v>
      </c>
      <c r="D29" s="47" t="s">
        <v>293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ศุภกฤต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294</v>
      </c>
      <c r="C30" s="46" t="s">
        <v>213</v>
      </c>
      <c r="D30" s="47" t="s">
        <v>295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นรวิชญ์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296</v>
      </c>
      <c r="C31" s="46" t="s">
        <v>212</v>
      </c>
      <c r="D31" s="47" t="s">
        <v>297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จิรภัทร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298</v>
      </c>
      <c r="C32" s="46" t="s">
        <v>299</v>
      </c>
      <c r="D32" s="47" t="s">
        <v>300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จิกานท์วุฒิ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301</v>
      </c>
      <c r="C33" s="46" t="s">
        <v>302</v>
      </c>
      <c r="D33" s="47" t="s">
        <v>303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ภาณุพงศ์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 t="s">
        <v>304</v>
      </c>
      <c r="C34" s="46" t="s">
        <v>305</v>
      </c>
      <c r="D34" s="47" t="s">
        <v>306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ณวิศ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 t="s">
        <v>307</v>
      </c>
      <c r="C35" s="46" t="s">
        <v>308</v>
      </c>
      <c r="D35" s="47" t="s">
        <v>309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ภูริณัฐ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 t="s">
        <v>310</v>
      </c>
      <c r="C36" s="46" t="s">
        <v>311</v>
      </c>
      <c r="D36" s="47" t="s">
        <v>312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ดิษฐพัชร์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 t="s">
        <v>313</v>
      </c>
      <c r="C37" s="46" t="s">
        <v>216</v>
      </c>
      <c r="D37" s="47" t="s">
        <v>314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ศิวกร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 t="s">
        <v>315</v>
      </c>
      <c r="C38" s="46" t="s">
        <v>316</v>
      </c>
      <c r="D38" s="47" t="s">
        <v>317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พุฒิภัทร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 t="s">
        <v>318</v>
      </c>
      <c r="C39" s="46" t="s">
        <v>319</v>
      </c>
      <c r="D39" s="47" t="s">
        <v>320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จิรทีปต์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 t="s">
        <v>321</v>
      </c>
      <c r="C40" s="46" t="s">
        <v>322</v>
      </c>
      <c r="D40" s="47" t="s">
        <v>323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จักรติการ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 t="s">
        <v>324</v>
      </c>
      <c r="C41" s="46" t="s">
        <v>325</v>
      </c>
      <c r="D41" s="47" t="s">
        <v>326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ทักษิณ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 t="s">
        <v>327</v>
      </c>
      <c r="C42" s="46" t="s">
        <v>227</v>
      </c>
      <c r="D42" s="47" t="s">
        <v>328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ศุภกร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12936</v>
      </c>
      <c r="C43" s="46" t="s">
        <v>329</v>
      </c>
      <c r="D43" s="47" t="s">
        <v>330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สหัสรัฐ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13589</v>
      </c>
      <c r="C44" s="46" t="s">
        <v>228</v>
      </c>
      <c r="D44" s="47" t="s">
        <v>220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อธิชา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14178</v>
      </c>
      <c r="C45" s="46" t="s">
        <v>331</v>
      </c>
      <c r="D45" s="47" t="s">
        <v>332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>ฉัตรดนัย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14799</v>
      </c>
      <c r="C46" s="46" t="s">
        <v>218</v>
      </c>
      <c r="D46" s="47" t="s">
        <v>333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นนทพัทธ์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15373</v>
      </c>
      <c r="C47" s="46" t="s">
        <v>334</v>
      </c>
      <c r="D47" s="47" t="s">
        <v>335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 xml:space="preserve">รพีพงศ์ 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 t="s">
        <v>336</v>
      </c>
      <c r="C48" s="46" t="s">
        <v>226</v>
      </c>
      <c r="D48" s="47" t="s">
        <v>337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พรรษกร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 t="s">
        <v>338</v>
      </c>
      <c r="C49" s="46" t="s">
        <v>339</v>
      </c>
      <c r="D49" s="47" t="s">
        <v>340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ธนเดช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 t="s">
        <v>341</v>
      </c>
      <c r="C50" s="46" t="s">
        <v>223</v>
      </c>
      <c r="D50" s="47" t="s">
        <v>219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ภูมิพัฒน์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 t="s">
        <v>342</v>
      </c>
      <c r="C51" s="46" t="s">
        <v>343</v>
      </c>
      <c r="D51" s="47" t="s">
        <v>344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กงทอง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 t="s">
        <v>345</v>
      </c>
      <c r="C52" s="46" t="s">
        <v>346</v>
      </c>
      <c r="D52" s="47" t="s">
        <v>229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ภูมรินทร์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 t="s">
        <v>347</v>
      </c>
      <c r="C53" s="46" t="s">
        <v>348</v>
      </c>
      <c r="D53" s="47" t="s">
        <v>349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ปฏิภาณ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 t="s">
        <v>350</v>
      </c>
      <c r="C54" s="46" t="s">
        <v>351</v>
      </c>
      <c r="D54" s="47" t="s">
        <v>352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นนทัฏ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16566</v>
      </c>
      <c r="C55" s="46" t="s">
        <v>353</v>
      </c>
      <c r="D55" s="47" t="s">
        <v>354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ธนัทเทพ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12363</v>
      </c>
      <c r="C6" s="184" t="str">
        <f>IF(เวลาเรียน1!C6="","",เวลาเรียน1!C6)</f>
        <v>ปัญญาวัฒน์</v>
      </c>
      <c r="D6" s="185" t="str">
        <f>IF(เวลาเรียน1!D6="","",เวลาเรียน1!D6)</f>
        <v>มณีอินทร์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ปัญญาวัฒน์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12367</v>
      </c>
      <c r="C7" s="187" t="str">
        <f>IF(เวลาเรียน1!C7="","",เวลาเรียน1!C7)</f>
        <v>ธีรโชติ</v>
      </c>
      <c r="D7" s="188" t="str">
        <f>IF(เวลาเรียน1!D7="","",เวลาเรียน1!D7)</f>
        <v>หล้าสุด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ธีรโชติ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 t="str">
        <f>IF(เวลาเรียน1!B8="","",เวลาเรียน1!B8)</f>
        <v>12371</v>
      </c>
      <c r="C8" s="187" t="str">
        <f>IF(เวลาเรียน1!C8="","",เวลาเรียน1!C8)</f>
        <v>กีรติ</v>
      </c>
      <c r="D8" s="188" t="str">
        <f>IF(เวลาเรียน1!D8="","",เวลาเรียน1!D8)</f>
        <v>ธะนะชัย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กีรติ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12376</v>
      </c>
      <c r="C9" s="187" t="str">
        <f>IF(เวลาเรียน1!C9="","",เวลาเรียน1!C9)</f>
        <v>ธนวุฒิ</v>
      </c>
      <c r="D9" s="188" t="str">
        <f>IF(เวลาเรียน1!D9="","",เวลาเรียน1!D9)</f>
        <v>ขันธวิสูตร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ธนวุฒิ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12379</v>
      </c>
      <c r="C10" s="187" t="str">
        <f>IF(เวลาเรียน1!C10="","",เวลาเรียน1!C10)</f>
        <v>ฐาณะ</v>
      </c>
      <c r="D10" s="188" t="str">
        <f>IF(เวลาเรียน1!D10="","",เวลาเรียน1!D10)</f>
        <v>จิรังคานนท์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ฐาณะ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12412</v>
      </c>
      <c r="C11" s="187" t="str">
        <f>IF(เวลาเรียน1!C11="","",เวลาเรียน1!C11)</f>
        <v>เจษฎา</v>
      </c>
      <c r="D11" s="188" t="str">
        <f>IF(เวลาเรียน1!D11="","",เวลาเรียน1!D11)</f>
        <v>ก้อนทรัพย์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เจษฎา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12418</v>
      </c>
      <c r="C12" s="187" t="str">
        <f>IF(เวลาเรียน1!C12="","",เวลาเรียน1!C12)</f>
        <v>จิรศักดิ์</v>
      </c>
      <c r="D12" s="188" t="str">
        <f>IF(เวลาเรียน1!D12="","",เวลาเรียน1!D12)</f>
        <v>ศรีบุญ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จิรศักดิ์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12425</v>
      </c>
      <c r="C13" s="187" t="str">
        <f>IF(เวลาเรียน1!C13="","",เวลาเรียน1!C13)</f>
        <v>ปภินวิช</v>
      </c>
      <c r="D13" s="188" t="str">
        <f>IF(เวลาเรียน1!D13="","",เวลาเรียน1!D13)</f>
        <v>โทการกุล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ปภินวิช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12426</v>
      </c>
      <c r="C14" s="187" t="str">
        <f>IF(เวลาเรียน1!C14="","",เวลาเรียน1!C14)</f>
        <v>นันทศัย</v>
      </c>
      <c r="D14" s="188" t="str">
        <f>IF(เวลาเรียน1!D14="","",เวลาเรียน1!D14)</f>
        <v>สินธวังกูร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นันทศัย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12430</v>
      </c>
      <c r="C15" s="187" t="str">
        <f>IF(เวลาเรียน1!C15="","",เวลาเรียน1!C15)</f>
        <v>ณัฐพล</v>
      </c>
      <c r="D15" s="188" t="str">
        <f>IF(เวลาเรียน1!D15="","",เวลาเรียน1!D15)</f>
        <v>พรหมธนพันธ์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ณัฐพล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12440</v>
      </c>
      <c r="C16" s="187" t="str">
        <f>IF(เวลาเรียน1!C16="","",เวลาเรียน1!C16)</f>
        <v>ศุภชัย</v>
      </c>
      <c r="D16" s="188" t="str">
        <f>IF(เวลาเรียน1!D16="","",เวลาเรียน1!D16)</f>
        <v>นิธรรม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ศุภชัย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12447</v>
      </c>
      <c r="C17" s="187" t="str">
        <f>IF(เวลาเรียน1!C17="","",เวลาเรียน1!C17)</f>
        <v>จิรัฏฐ์</v>
      </c>
      <c r="D17" s="188" t="str">
        <f>IF(เวลาเรียน1!D17="","",เวลาเรียน1!D17)</f>
        <v>โชคชวัลพันทวี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จิรัฏฐ์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12455</v>
      </c>
      <c r="C18" s="187" t="str">
        <f>IF(เวลาเรียน1!C18="","",เวลาเรียน1!C18)</f>
        <v>คุณากร</v>
      </c>
      <c r="D18" s="188" t="str">
        <f>IF(เวลาเรียน1!D18="","",เวลาเรียน1!D18)</f>
        <v>เลิศวนิชกิจกุล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คุณากร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 t="str">
        <f>IF(เวลาเรียน1!B19="","",เวลาเรียน1!B19)</f>
        <v>12462</v>
      </c>
      <c r="C19" s="187" t="str">
        <f>IF(เวลาเรียน1!C19="","",เวลาเรียน1!C19)</f>
        <v>ณัฏฐพล</v>
      </c>
      <c r="D19" s="188" t="str">
        <f>IF(เวลาเรียน1!D19="","",เวลาเรียน1!D19)</f>
        <v>ไพรพนาเวศน์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ณัฏฐพล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12465</v>
      </c>
      <c r="C20" s="187" t="str">
        <f>IF(เวลาเรียน1!C20="","",เวลาเรียน1!C20)</f>
        <v>สายกลาง</v>
      </c>
      <c r="D20" s="188" t="str">
        <f>IF(เวลาเรียน1!D20="","",เวลาเรียน1!D20)</f>
        <v>พูลผล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สายกลาง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 t="str">
        <f>IF(เวลาเรียน1!B21="","",เวลาเรียน1!B21)</f>
        <v>12470</v>
      </c>
      <c r="C21" s="187" t="str">
        <f>IF(เวลาเรียน1!C21="","",เวลาเรียน1!C21)</f>
        <v>วิชยุตม์</v>
      </c>
      <c r="D21" s="188" t="str">
        <f>IF(เวลาเรียน1!D21="","",เวลาเรียน1!D21)</f>
        <v>กิติธรากุล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วิชยุตม์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 t="str">
        <f>IF(เวลาเรียน1!B22="","",เวลาเรียน1!B22)</f>
        <v>12477</v>
      </c>
      <c r="C22" s="187" t="str">
        <f>IF(เวลาเรียน1!C22="","",เวลาเรียน1!C22)</f>
        <v>ธนพัฒน์</v>
      </c>
      <c r="D22" s="188" t="str">
        <f>IF(เวลาเรียน1!D22="","",เวลาเรียน1!D22)</f>
        <v>พัฒนโรจน์ปัญญา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ธนพัฒน์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 t="str">
        <f>IF(เวลาเรียน1!B23="","",เวลาเรียน1!B23)</f>
        <v>12484</v>
      </c>
      <c r="C23" s="187" t="str">
        <f>IF(เวลาเรียน1!C23="","",เวลาเรียน1!C23)</f>
        <v>คุณัชญ์</v>
      </c>
      <c r="D23" s="188" t="str">
        <f>IF(เวลาเรียน1!D23="","",เวลาเรียน1!D23)</f>
        <v>สมุทรวานิช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คุณัชญ์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 t="str">
        <f>IF(เวลาเรียน1!B24="","",เวลาเรียน1!B24)</f>
        <v>12496</v>
      </c>
      <c r="C24" s="187" t="str">
        <f>IF(เวลาเรียน1!C24="","",เวลาเรียน1!C24)</f>
        <v>ชนาวุฒิ</v>
      </c>
      <c r="D24" s="188" t="str">
        <f>IF(เวลาเรียน1!D24="","",เวลาเรียน1!D24)</f>
        <v>วุฑฒินันท์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ชนาวุฒิ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 t="str">
        <f>IF(เวลาเรียน1!B25="","",เวลาเรียน1!B25)</f>
        <v>12498</v>
      </c>
      <c r="C25" s="187" t="str">
        <f>IF(เวลาเรียน1!C25="","",เวลาเรียน1!C25)</f>
        <v>ชินาธิป</v>
      </c>
      <c r="D25" s="188" t="str">
        <f>IF(เวลาเรียน1!D25="","",เวลาเรียน1!D25)</f>
        <v>ศรีนาค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ชินาธิป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 t="str">
        <f>IF(เวลาเรียน1!B26="","",เวลาเรียน1!B26)</f>
        <v>12502</v>
      </c>
      <c r="C26" s="187" t="str">
        <f>IF(เวลาเรียน1!C26="","",เวลาเรียน1!C26)</f>
        <v>ศุภณัฐ</v>
      </c>
      <c r="D26" s="188" t="str">
        <f>IF(เวลาเรียน1!D26="","",เวลาเรียน1!D26)</f>
        <v>ชูเรือง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ศุภณัฐ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 t="str">
        <f>IF(เวลาเรียน1!B27="","",เวลาเรียน1!B27)</f>
        <v>12510</v>
      </c>
      <c r="C27" s="187" t="str">
        <f>IF(เวลาเรียน1!C27="","",เวลาเรียน1!C27)</f>
        <v>วงศธร</v>
      </c>
      <c r="D27" s="188" t="str">
        <f>IF(เวลาเรียน1!D27="","",เวลาเรียน1!D27)</f>
        <v>เพิ่มพูล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วงศธร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12524</v>
      </c>
      <c r="C28" s="187" t="str">
        <f>IF(เวลาเรียน1!C28="","",เวลาเรียน1!C28)</f>
        <v>นันท์ดา</v>
      </c>
      <c r="D28" s="188" t="str">
        <f>IF(เวลาเรียน1!D28="","",เวลาเรียน1!D28)</f>
        <v>พยุงโภชน์มงคล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นันท์ดา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12525</v>
      </c>
      <c r="C29" s="187" t="str">
        <f>IF(เวลาเรียน1!C29="","",เวลาเรียน1!C29)</f>
        <v>ศุภกฤต</v>
      </c>
      <c r="D29" s="188" t="str">
        <f>IF(เวลาเรียน1!D29="","",เวลาเรียน1!D29)</f>
        <v>เมฆินทร์อนุกูล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ศุภกฤต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12544</v>
      </c>
      <c r="C30" s="187" t="str">
        <f>IF(เวลาเรียน1!C30="","",เวลาเรียน1!C30)</f>
        <v>นรวิชญ์</v>
      </c>
      <c r="D30" s="188" t="str">
        <f>IF(เวลาเรียน1!D30="","",เวลาเรียน1!D30)</f>
        <v>ตันตินันทวัฒน์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นรวิชญ์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12546</v>
      </c>
      <c r="C31" s="187" t="str">
        <f>IF(เวลาเรียน1!C31="","",เวลาเรียน1!C31)</f>
        <v>จิรภัทร</v>
      </c>
      <c r="D31" s="188" t="str">
        <f>IF(เวลาเรียน1!D31="","",เวลาเรียน1!D31)</f>
        <v>สิทธาภิรมย์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จิรภัทร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12563</v>
      </c>
      <c r="C32" s="187" t="str">
        <f>IF(เวลาเรียน1!C32="","",เวลาเรียน1!C32)</f>
        <v>จิกานท์วุฒิ</v>
      </c>
      <c r="D32" s="188" t="str">
        <f>IF(เวลาเรียน1!D32="","",เวลาเรียน1!D32)</f>
        <v>ลำจวน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จิกานท์วุฒิ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12574</v>
      </c>
      <c r="C33" s="187" t="str">
        <f>IF(เวลาเรียน1!C33="","",เวลาเรียน1!C33)</f>
        <v>ภาณุพงศ์</v>
      </c>
      <c r="D33" s="188" t="str">
        <f>IF(เวลาเรียน1!D33="","",เวลาเรียน1!D33)</f>
        <v>สิงหสุต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ภาณุพงศ์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>12576</v>
      </c>
      <c r="C34" s="187" t="str">
        <f>IF(เวลาเรียน1!C34="","",เวลาเรียน1!C34)</f>
        <v>ณวิศ</v>
      </c>
      <c r="D34" s="188" t="str">
        <f>IF(เวลาเรียน1!D34="","",เวลาเรียน1!D34)</f>
        <v>เกษร์อังกูร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ณวิศ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>12585</v>
      </c>
      <c r="C35" s="187" t="str">
        <f>IF(เวลาเรียน1!C35="","",เวลาเรียน1!C35)</f>
        <v>ภูริณัฐ</v>
      </c>
      <c r="D35" s="188" t="str">
        <f>IF(เวลาเรียน1!D35="","",เวลาเรียน1!D35)</f>
        <v>ถาวรปัญญรัศมี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ภูริณัฐ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>12596</v>
      </c>
      <c r="C36" s="187" t="str">
        <f>IF(เวลาเรียน1!C36="","",เวลาเรียน1!C36)</f>
        <v>ดิษฐพัชร์</v>
      </c>
      <c r="D36" s="188" t="str">
        <f>IF(เวลาเรียน1!D36="","",เวลาเรียน1!D36)</f>
        <v>เหลืองวรานันท์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ดิษฐพัชร์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>12603</v>
      </c>
      <c r="C37" s="187" t="str">
        <f>IF(เวลาเรียน1!C37="","",เวลาเรียน1!C37)</f>
        <v>ศิวกร</v>
      </c>
      <c r="D37" s="188" t="str">
        <f>IF(เวลาเรียน1!D37="","",เวลาเรียน1!D37)</f>
        <v>นนทสวัสดิ์ศรี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ศิวกร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>12604</v>
      </c>
      <c r="C38" s="187" t="str">
        <f>IF(เวลาเรียน1!C38="","",เวลาเรียน1!C38)</f>
        <v>พุฒิภัทร</v>
      </c>
      <c r="D38" s="188" t="str">
        <f>IF(เวลาเรียน1!D38="","",เวลาเรียน1!D38)</f>
        <v>ตะติยะวงศ์สุนทร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พุฒิภัทร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>12609</v>
      </c>
      <c r="C39" s="187" t="str">
        <f>IF(เวลาเรียน1!C39="","",เวลาเรียน1!C39)</f>
        <v>จิรทีปต์</v>
      </c>
      <c r="D39" s="188" t="str">
        <f>IF(เวลาเรียน1!D39="","",เวลาเรียน1!D39)</f>
        <v>พิเภก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จิรทีปต์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>12610</v>
      </c>
      <c r="C40" s="187" t="str">
        <f>IF(เวลาเรียน1!C40="","",เวลาเรียน1!C40)</f>
        <v>จักรติการ</v>
      </c>
      <c r="D40" s="188" t="str">
        <f>IF(เวลาเรียน1!D40="","",เวลาเรียน1!D40)</f>
        <v>พวงทับทิม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จักรติการ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>12655</v>
      </c>
      <c r="C41" s="187" t="str">
        <f>IF(เวลาเรียน1!C41="","",เวลาเรียน1!C41)</f>
        <v>ทักษิณ</v>
      </c>
      <c r="D41" s="188" t="str">
        <f>IF(เวลาเรียน1!D41="","",เวลาเรียน1!D41)</f>
        <v>ติลกานนท์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ทักษิณ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>12674</v>
      </c>
      <c r="C42" s="187" t="str">
        <f>IF(เวลาเรียน1!C42="","",เวลาเรียน1!C42)</f>
        <v>ศุภกร</v>
      </c>
      <c r="D42" s="188" t="str">
        <f>IF(เวลาเรียน1!D42="","",เวลาเรียน1!D42)</f>
        <v>เพ็งจันทร์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ศุภกร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12936</v>
      </c>
      <c r="C43" s="187" t="str">
        <f>IF(เวลาเรียน1!C43="","",เวลาเรียน1!C43)</f>
        <v>สหัสรัฐ</v>
      </c>
      <c r="D43" s="188" t="str">
        <f>IF(เวลาเรียน1!D43="","",เวลาเรียน1!D43)</f>
        <v>คทาพิทักษ์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สหัสรัฐ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13589</v>
      </c>
      <c r="C44" s="187" t="str">
        <f>IF(เวลาเรียน1!C44="","",เวลาเรียน1!C44)</f>
        <v>อธิชา</v>
      </c>
      <c r="D44" s="188" t="str">
        <f>IF(เวลาเรียน1!D44="","",เวลาเรียน1!D44)</f>
        <v>วัง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อธิชา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14178</v>
      </c>
      <c r="C45" s="187" t="str">
        <f>IF(เวลาเรียน1!C45="","",เวลาเรียน1!C45)</f>
        <v>ฉัตรดนัย</v>
      </c>
      <c r="D45" s="188" t="str">
        <f>IF(เวลาเรียน1!D45="","",เวลาเรียน1!D45)</f>
        <v>ฮวง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>ฉัตรดนัย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14799</v>
      </c>
      <c r="C46" s="187" t="str">
        <f>IF(เวลาเรียน1!C46="","",เวลาเรียน1!C46)</f>
        <v>นนทพัทธ์</v>
      </c>
      <c r="D46" s="188" t="str">
        <f>IF(เวลาเรียน1!D46="","",เวลาเรียน1!D46)</f>
        <v>สารทอง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นนทพัทธ์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15373</v>
      </c>
      <c r="C47" s="187" t="str">
        <f>IF(เวลาเรียน1!C47="","",เวลาเรียน1!C47)</f>
        <v xml:space="preserve">รพีพงศ์ </v>
      </c>
      <c r="D47" s="188" t="str">
        <f>IF(เวลาเรียน1!D47="","",เวลาเรียน1!D47)</f>
        <v>ศศิธรวัณณ์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 xml:space="preserve">รพีพงศ์ 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>16450</v>
      </c>
      <c r="C48" s="187" t="str">
        <f>IF(เวลาเรียน1!C48="","",เวลาเรียน1!C48)</f>
        <v>พรรษกร</v>
      </c>
      <c r="D48" s="188" t="str">
        <f>IF(เวลาเรียน1!D48="","",เวลาเรียน1!D48)</f>
        <v>บัวถา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พรรษกร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>16488</v>
      </c>
      <c r="C49" s="187" t="str">
        <f>IF(เวลาเรียน1!C49="","",เวลาเรียน1!C49)</f>
        <v>ธนเดช</v>
      </c>
      <c r="D49" s="188" t="str">
        <f>IF(เวลาเรียน1!D49="","",เวลาเรียน1!D49)</f>
        <v>วรรธะมานีภร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ธนเดช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>16514</v>
      </c>
      <c r="C50" s="187" t="str">
        <f>IF(เวลาเรียน1!C50="","",เวลาเรียน1!C50)</f>
        <v>ภูมิพัฒน์</v>
      </c>
      <c r="D50" s="188" t="str">
        <f>IF(เวลาเรียน1!D50="","",เวลาเรียน1!D50)</f>
        <v>เพชรไข่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ภูมิพัฒน์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>16518</v>
      </c>
      <c r="C51" s="187" t="str">
        <f>IF(เวลาเรียน1!C51="","",เวลาเรียน1!C51)</f>
        <v>กงทอง</v>
      </c>
      <c r="D51" s="188" t="str">
        <f>IF(เวลาเรียน1!D51="","",เวลาเรียน1!D51)</f>
        <v>ผ่องเมฆินทร์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กงทอง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>16525</v>
      </c>
      <c r="C52" s="187" t="str">
        <f>IF(เวลาเรียน1!C52="","",เวลาเรียน1!C52)</f>
        <v>ภูมรินทร์</v>
      </c>
      <c r="D52" s="188" t="str">
        <f>IF(เวลาเรียน1!D52="","",เวลาเรียน1!D52)</f>
        <v>สร้างทรัพย์ไพศาล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ภูมรินทร์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>16530</v>
      </c>
      <c r="C53" s="187" t="str">
        <f>IF(เวลาเรียน1!C53="","",เวลาเรียน1!C53)</f>
        <v>ปฏิภาณ</v>
      </c>
      <c r="D53" s="188" t="str">
        <f>IF(เวลาเรียน1!D53="","",เวลาเรียน1!D53)</f>
        <v>รวมหมู่ธรรม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ปฏิภาณ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>16563</v>
      </c>
      <c r="C54" s="187" t="str">
        <f>IF(เวลาเรียน1!C54="","",เวลาเรียน1!C54)</f>
        <v>นนทัฏ</v>
      </c>
      <c r="D54" s="188" t="str">
        <f>IF(เวลาเรียน1!D54="","",เวลาเรียน1!D54)</f>
        <v>กาญจนาเวส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นนทัฏ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16566</v>
      </c>
      <c r="C55" s="187" t="str">
        <f>IF(เวลาเรียน1!C55="","",เวลาเรียน1!C55)</f>
        <v>ธนัทเทพ</v>
      </c>
      <c r="D55" s="188" t="str">
        <f>IF(เวลาเรียน1!D55="","",เวลาเรียน1!D55)</f>
        <v>นรนิตชัยกุล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ธนัทเทพ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12363</v>
      </c>
      <c r="D6" s="238" t="str">
        <f>IF(เวลาเรียน1!C6="","",เวลาเรียน1!C6)</f>
        <v>ปัญญาวัฒน์</v>
      </c>
      <c r="E6" s="239" t="str">
        <f>IF(เวลาเรียน1!D6="","",เวลาเรียน1!D6)</f>
        <v>มณีอินทร์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12367</v>
      </c>
      <c r="D7" s="240" t="str">
        <f>IF(เวลาเรียน1!C7="","",เวลาเรียน1!C7)</f>
        <v>ธีรโชติ</v>
      </c>
      <c r="E7" s="241" t="str">
        <f>IF(เวลาเรียน1!D7="","",เวลาเรียน1!D7)</f>
        <v>หล้าสุด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 t="str">
        <f>IF(เวลาเรียน1!B8="","",เวลาเรียน1!B8)</f>
        <v>12371</v>
      </c>
      <c r="D8" s="240" t="str">
        <f>IF(เวลาเรียน1!C8="","",เวลาเรียน1!C8)</f>
        <v>กีรติ</v>
      </c>
      <c r="E8" s="241" t="str">
        <f>IF(เวลาเรียน1!D8="","",เวลาเรียน1!D8)</f>
        <v>ธะนะชัย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12376</v>
      </c>
      <c r="D9" s="240" t="str">
        <f>IF(เวลาเรียน1!C9="","",เวลาเรียน1!C9)</f>
        <v>ธนวุฒิ</v>
      </c>
      <c r="E9" s="241" t="str">
        <f>IF(เวลาเรียน1!D9="","",เวลาเรียน1!D9)</f>
        <v>ขันธวิสูตร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12379</v>
      </c>
      <c r="D10" s="240" t="str">
        <f>IF(เวลาเรียน1!C10="","",เวลาเรียน1!C10)</f>
        <v>ฐาณะ</v>
      </c>
      <c r="E10" s="241" t="str">
        <f>IF(เวลาเรียน1!D10="","",เวลาเรียน1!D10)</f>
        <v>จิรังคานนท์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12412</v>
      </c>
      <c r="D11" s="240" t="str">
        <f>IF(เวลาเรียน1!C11="","",เวลาเรียน1!C11)</f>
        <v>เจษฎา</v>
      </c>
      <c r="E11" s="241" t="str">
        <f>IF(เวลาเรียน1!D11="","",เวลาเรียน1!D11)</f>
        <v>ก้อนทรัพย์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12418</v>
      </c>
      <c r="D12" s="240" t="str">
        <f>IF(เวลาเรียน1!C12="","",เวลาเรียน1!C12)</f>
        <v>จิรศักดิ์</v>
      </c>
      <c r="E12" s="241" t="str">
        <f>IF(เวลาเรียน1!D12="","",เวลาเรียน1!D12)</f>
        <v>ศรีบุญ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12425</v>
      </c>
      <c r="D13" s="240" t="str">
        <f>IF(เวลาเรียน1!C13="","",เวลาเรียน1!C13)</f>
        <v>ปภินวิช</v>
      </c>
      <c r="E13" s="241" t="str">
        <f>IF(เวลาเรียน1!D13="","",เวลาเรียน1!D13)</f>
        <v>โทการกุล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12426</v>
      </c>
      <c r="D14" s="240" t="str">
        <f>IF(เวลาเรียน1!C14="","",เวลาเรียน1!C14)</f>
        <v>นันทศัย</v>
      </c>
      <c r="E14" s="241" t="str">
        <f>IF(เวลาเรียน1!D14="","",เวลาเรียน1!D14)</f>
        <v>สินธวังกูร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12430</v>
      </c>
      <c r="D15" s="240" t="str">
        <f>IF(เวลาเรียน1!C15="","",เวลาเรียน1!C15)</f>
        <v>ณัฐพล</v>
      </c>
      <c r="E15" s="241" t="str">
        <f>IF(เวลาเรียน1!D15="","",เวลาเรียน1!D15)</f>
        <v>พรหมธนพันธ์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12440</v>
      </c>
      <c r="D16" s="240" t="str">
        <f>IF(เวลาเรียน1!C16="","",เวลาเรียน1!C16)</f>
        <v>ศุภชัย</v>
      </c>
      <c r="E16" s="241" t="str">
        <f>IF(เวลาเรียน1!D16="","",เวลาเรียน1!D16)</f>
        <v>นิธรรม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12447</v>
      </c>
      <c r="D17" s="240" t="str">
        <f>IF(เวลาเรียน1!C17="","",เวลาเรียน1!C17)</f>
        <v>จิรัฏฐ์</v>
      </c>
      <c r="E17" s="241" t="str">
        <f>IF(เวลาเรียน1!D17="","",เวลาเรียน1!D17)</f>
        <v>โชคชวัลพันทวี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12455</v>
      </c>
      <c r="D18" s="240" t="str">
        <f>IF(เวลาเรียน1!C18="","",เวลาเรียน1!C18)</f>
        <v>คุณากร</v>
      </c>
      <c r="E18" s="241" t="str">
        <f>IF(เวลาเรียน1!D18="","",เวลาเรียน1!D18)</f>
        <v>เลิศวนิชกิจกุล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 t="str">
        <f>IF(เวลาเรียน1!B19="","",เวลาเรียน1!B19)</f>
        <v>12462</v>
      </c>
      <c r="D19" s="240" t="str">
        <f>IF(เวลาเรียน1!C19="","",เวลาเรียน1!C19)</f>
        <v>ณัฏฐพล</v>
      </c>
      <c r="E19" s="241" t="str">
        <f>IF(เวลาเรียน1!D19="","",เวลาเรียน1!D19)</f>
        <v>ไพรพนาเวศน์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12465</v>
      </c>
      <c r="D20" s="240" t="str">
        <f>IF(เวลาเรียน1!C20="","",เวลาเรียน1!C20)</f>
        <v>สายกลาง</v>
      </c>
      <c r="E20" s="241" t="str">
        <f>IF(เวลาเรียน1!D20="","",เวลาเรียน1!D20)</f>
        <v>พูลผล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 t="str">
        <f>IF(เวลาเรียน1!B21="","",เวลาเรียน1!B21)</f>
        <v>12470</v>
      </c>
      <c r="D21" s="240" t="str">
        <f>IF(เวลาเรียน1!C21="","",เวลาเรียน1!C21)</f>
        <v>วิชยุตม์</v>
      </c>
      <c r="E21" s="241" t="str">
        <f>IF(เวลาเรียน1!D21="","",เวลาเรียน1!D21)</f>
        <v>กิติธรากุล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 t="str">
        <f>IF(เวลาเรียน1!B22="","",เวลาเรียน1!B22)</f>
        <v>12477</v>
      </c>
      <c r="D22" s="240" t="str">
        <f>IF(เวลาเรียน1!C22="","",เวลาเรียน1!C22)</f>
        <v>ธนพัฒน์</v>
      </c>
      <c r="E22" s="241" t="str">
        <f>IF(เวลาเรียน1!D22="","",เวลาเรียน1!D22)</f>
        <v>พัฒนโรจน์ปัญญา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 t="str">
        <f>IF(เวลาเรียน1!B23="","",เวลาเรียน1!B23)</f>
        <v>12484</v>
      </c>
      <c r="D23" s="240" t="str">
        <f>IF(เวลาเรียน1!C23="","",เวลาเรียน1!C23)</f>
        <v>คุณัชญ์</v>
      </c>
      <c r="E23" s="241" t="str">
        <f>IF(เวลาเรียน1!D23="","",เวลาเรียน1!D23)</f>
        <v>สมุทรวานิช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 t="str">
        <f>IF(เวลาเรียน1!B24="","",เวลาเรียน1!B24)</f>
        <v>12496</v>
      </c>
      <c r="D24" s="240" t="str">
        <f>IF(เวลาเรียน1!C24="","",เวลาเรียน1!C24)</f>
        <v>ชนาวุฒิ</v>
      </c>
      <c r="E24" s="241" t="str">
        <f>IF(เวลาเรียน1!D24="","",เวลาเรียน1!D24)</f>
        <v>วุฑฒินันท์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 t="str">
        <f>IF(เวลาเรียน1!B25="","",เวลาเรียน1!B25)</f>
        <v>12498</v>
      </c>
      <c r="D25" s="240" t="str">
        <f>IF(เวลาเรียน1!C25="","",เวลาเรียน1!C25)</f>
        <v>ชินาธิป</v>
      </c>
      <c r="E25" s="241" t="str">
        <f>IF(เวลาเรียน1!D25="","",เวลาเรียน1!D25)</f>
        <v>ศรีนาค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 t="str">
        <f>IF(เวลาเรียน1!B26="","",เวลาเรียน1!B26)</f>
        <v>12502</v>
      </c>
      <c r="D26" s="240" t="str">
        <f>IF(เวลาเรียน1!C26="","",เวลาเรียน1!C26)</f>
        <v>ศุภณัฐ</v>
      </c>
      <c r="E26" s="241" t="str">
        <f>IF(เวลาเรียน1!D26="","",เวลาเรียน1!D26)</f>
        <v>ชูเรือง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 t="str">
        <f>IF(เวลาเรียน1!B27="","",เวลาเรียน1!B27)</f>
        <v>12510</v>
      </c>
      <c r="D27" s="240" t="str">
        <f>IF(เวลาเรียน1!C27="","",เวลาเรียน1!C27)</f>
        <v>วงศธร</v>
      </c>
      <c r="E27" s="241" t="str">
        <f>IF(เวลาเรียน1!D27="","",เวลาเรียน1!D27)</f>
        <v>เพิ่มพูล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12524</v>
      </c>
      <c r="D28" s="240" t="str">
        <f>IF(เวลาเรียน1!C28="","",เวลาเรียน1!C28)</f>
        <v>นันท์ดา</v>
      </c>
      <c r="E28" s="241" t="str">
        <f>IF(เวลาเรียน1!D28="","",เวลาเรียน1!D28)</f>
        <v>พยุงโภชน์มงคล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12525</v>
      </c>
      <c r="D29" s="240" t="str">
        <f>IF(เวลาเรียน1!C29="","",เวลาเรียน1!C29)</f>
        <v>ศุภกฤต</v>
      </c>
      <c r="E29" s="241" t="str">
        <f>IF(เวลาเรียน1!D29="","",เวลาเรียน1!D29)</f>
        <v>เมฆินทร์อนุกูล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12544</v>
      </c>
      <c r="D30" s="240" t="str">
        <f>IF(เวลาเรียน1!C30="","",เวลาเรียน1!C30)</f>
        <v>นรวิชญ์</v>
      </c>
      <c r="E30" s="241" t="str">
        <f>IF(เวลาเรียน1!D30="","",เวลาเรียน1!D30)</f>
        <v>ตันตินันทวัฒน์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12546</v>
      </c>
      <c r="D31" s="240" t="str">
        <f>IF(เวลาเรียน1!C31="","",เวลาเรียน1!C31)</f>
        <v>จิรภัทร</v>
      </c>
      <c r="E31" s="241" t="str">
        <f>IF(เวลาเรียน1!D31="","",เวลาเรียน1!D31)</f>
        <v>สิทธาภิรมย์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12563</v>
      </c>
      <c r="D32" s="240" t="str">
        <f>IF(เวลาเรียน1!C32="","",เวลาเรียน1!C32)</f>
        <v>จิกานท์วุฒิ</v>
      </c>
      <c r="E32" s="241" t="str">
        <f>IF(เวลาเรียน1!D32="","",เวลาเรียน1!D32)</f>
        <v>ลำจวน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12574</v>
      </c>
      <c r="D33" s="240" t="str">
        <f>IF(เวลาเรียน1!C33="","",เวลาเรียน1!C33)</f>
        <v>ภาณุพงศ์</v>
      </c>
      <c r="E33" s="241" t="str">
        <f>IF(เวลาเรียน1!D33="","",เวลาเรียน1!D33)</f>
        <v>สิงหสุต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>12576</v>
      </c>
      <c r="D34" s="240" t="str">
        <f>IF(เวลาเรียน1!C34="","",เวลาเรียน1!C34)</f>
        <v>ณวิศ</v>
      </c>
      <c r="E34" s="241" t="str">
        <f>IF(เวลาเรียน1!D34="","",เวลาเรียน1!D34)</f>
        <v>เกษร์อังกูร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>12585</v>
      </c>
      <c r="D35" s="240" t="str">
        <f>IF(เวลาเรียน1!C35="","",เวลาเรียน1!C35)</f>
        <v>ภูริณัฐ</v>
      </c>
      <c r="E35" s="241" t="str">
        <f>IF(เวลาเรียน1!D35="","",เวลาเรียน1!D35)</f>
        <v>ถาวรปัญญรัศมี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>12596</v>
      </c>
      <c r="D36" s="240" t="str">
        <f>IF(เวลาเรียน1!C36="","",เวลาเรียน1!C36)</f>
        <v>ดิษฐพัชร์</v>
      </c>
      <c r="E36" s="241" t="str">
        <f>IF(เวลาเรียน1!D36="","",เวลาเรียน1!D36)</f>
        <v>เหลืองวรานันท์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>12603</v>
      </c>
      <c r="D37" s="240" t="str">
        <f>IF(เวลาเรียน1!C37="","",เวลาเรียน1!C37)</f>
        <v>ศิวกร</v>
      </c>
      <c r="E37" s="241" t="str">
        <f>IF(เวลาเรียน1!D37="","",เวลาเรียน1!D37)</f>
        <v>นนทสวัสดิ์ศรี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>12604</v>
      </c>
      <c r="D38" s="240" t="str">
        <f>IF(เวลาเรียน1!C38="","",เวลาเรียน1!C38)</f>
        <v>พุฒิภัทร</v>
      </c>
      <c r="E38" s="241" t="str">
        <f>IF(เวลาเรียน1!D38="","",เวลาเรียน1!D38)</f>
        <v>ตะติยะวงศ์สุนทร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>12609</v>
      </c>
      <c r="D39" s="240" t="str">
        <f>IF(เวลาเรียน1!C39="","",เวลาเรียน1!C39)</f>
        <v>จิรทีปต์</v>
      </c>
      <c r="E39" s="241" t="str">
        <f>IF(เวลาเรียน1!D39="","",เวลาเรียน1!D39)</f>
        <v>พิเภก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>12610</v>
      </c>
      <c r="D40" s="240" t="str">
        <f>IF(เวลาเรียน1!C40="","",เวลาเรียน1!C40)</f>
        <v>จักรติการ</v>
      </c>
      <c r="E40" s="241" t="str">
        <f>IF(เวลาเรียน1!D40="","",เวลาเรียน1!D40)</f>
        <v>พวงทับทิม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>12655</v>
      </c>
      <c r="D41" s="240" t="str">
        <f>IF(เวลาเรียน1!C41="","",เวลาเรียน1!C41)</f>
        <v>ทักษิณ</v>
      </c>
      <c r="E41" s="241" t="str">
        <f>IF(เวลาเรียน1!D41="","",เวลาเรียน1!D41)</f>
        <v>ติลกานนท์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>12674</v>
      </c>
      <c r="D42" s="240" t="str">
        <f>IF(เวลาเรียน1!C42="","",เวลาเรียน1!C42)</f>
        <v>ศุภกร</v>
      </c>
      <c r="E42" s="241" t="str">
        <f>IF(เวลาเรียน1!D42="","",เวลาเรียน1!D42)</f>
        <v>เพ็งจันทร์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12936</v>
      </c>
      <c r="D43" s="240" t="str">
        <f>IF(เวลาเรียน1!C43="","",เวลาเรียน1!C43)</f>
        <v>สหัสรัฐ</v>
      </c>
      <c r="E43" s="241" t="str">
        <f>IF(เวลาเรียน1!D43="","",เวลาเรียน1!D43)</f>
        <v>คทาพิทักษ์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13589</v>
      </c>
      <c r="D44" s="240" t="str">
        <f>IF(เวลาเรียน1!C44="","",เวลาเรียน1!C44)</f>
        <v>อธิชา</v>
      </c>
      <c r="E44" s="241" t="str">
        <f>IF(เวลาเรียน1!D44="","",เวลาเรียน1!D44)</f>
        <v>วัง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14178</v>
      </c>
      <c r="D45" s="240" t="str">
        <f>IF(เวลาเรียน1!C45="","",เวลาเรียน1!C45)</f>
        <v>ฉัตรดนัย</v>
      </c>
      <c r="E45" s="241" t="str">
        <f>IF(เวลาเรียน1!D45="","",เวลาเรียน1!D45)</f>
        <v>ฮวง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14799</v>
      </c>
      <c r="D46" s="240" t="str">
        <f>IF(เวลาเรียน1!C46="","",เวลาเรียน1!C46)</f>
        <v>นนทพัทธ์</v>
      </c>
      <c r="E46" s="241" t="str">
        <f>IF(เวลาเรียน1!D46="","",เวลาเรียน1!D46)</f>
        <v>สารทอง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15373</v>
      </c>
      <c r="D47" s="240" t="str">
        <f>IF(เวลาเรียน1!C47="","",เวลาเรียน1!C47)</f>
        <v xml:space="preserve">รพีพงศ์ </v>
      </c>
      <c r="E47" s="241" t="str">
        <f>IF(เวลาเรียน1!D47="","",เวลาเรียน1!D47)</f>
        <v>ศศิธรวัณณ์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>16450</v>
      </c>
      <c r="D48" s="240" t="str">
        <f>IF(เวลาเรียน1!C48="","",เวลาเรียน1!C48)</f>
        <v>พรรษกร</v>
      </c>
      <c r="E48" s="241" t="str">
        <f>IF(เวลาเรียน1!D48="","",เวลาเรียน1!D48)</f>
        <v>บัวถา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>16488</v>
      </c>
      <c r="D49" s="240" t="str">
        <f>IF(เวลาเรียน1!C49="","",เวลาเรียน1!C49)</f>
        <v>ธนเดช</v>
      </c>
      <c r="E49" s="241" t="str">
        <f>IF(เวลาเรียน1!D49="","",เวลาเรียน1!D49)</f>
        <v>วรรธะมานีภร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>16514</v>
      </c>
      <c r="D50" s="240" t="str">
        <f>IF(เวลาเรียน1!C50="","",เวลาเรียน1!C50)</f>
        <v>ภูมิพัฒน์</v>
      </c>
      <c r="E50" s="241" t="str">
        <f>IF(เวลาเรียน1!D50="","",เวลาเรียน1!D50)</f>
        <v>เพชรไข่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>16518</v>
      </c>
      <c r="D51" s="240" t="str">
        <f>IF(เวลาเรียน1!C51="","",เวลาเรียน1!C51)</f>
        <v>กงทอง</v>
      </c>
      <c r="E51" s="241" t="str">
        <f>IF(เวลาเรียน1!D51="","",เวลาเรียน1!D51)</f>
        <v>ผ่องเมฆินทร์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>16525</v>
      </c>
      <c r="D52" s="240" t="str">
        <f>IF(เวลาเรียน1!C52="","",เวลาเรียน1!C52)</f>
        <v>ภูมรินทร์</v>
      </c>
      <c r="E52" s="241" t="str">
        <f>IF(เวลาเรียน1!D52="","",เวลาเรียน1!D52)</f>
        <v>สร้างทรัพย์ไพศาล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>16530</v>
      </c>
      <c r="D53" s="240" t="str">
        <f>IF(เวลาเรียน1!C53="","",เวลาเรียน1!C53)</f>
        <v>ปฏิภาณ</v>
      </c>
      <c r="E53" s="241" t="str">
        <f>IF(เวลาเรียน1!D53="","",เวลาเรียน1!D53)</f>
        <v>รวมหมู่ธรรม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>16563</v>
      </c>
      <c r="D54" s="240" t="str">
        <f>IF(เวลาเรียน1!C54="","",เวลาเรียน1!C54)</f>
        <v>นนทัฏ</v>
      </c>
      <c r="E54" s="241" t="str">
        <f>IF(เวลาเรียน1!D54="","",เวลาเรียน1!D54)</f>
        <v>กาญจนาเวส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16566</v>
      </c>
      <c r="D55" s="240" t="str">
        <f>IF(เวลาเรียน1!C55="","",เวลาเรียน1!C55)</f>
        <v>ธนัทเทพ</v>
      </c>
      <c r="E55" s="241" t="str">
        <f>IF(เวลาเรียน1!D55="","",เวลาเรียน1!D55)</f>
        <v>นรนิตชัยกุล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12363</v>
      </c>
      <c r="D7" s="224" t="str">
        <f>IF(เวลาเรียน1!C6="","",เวลาเรียน1!C6)</f>
        <v>ปัญญาวัฒน์</v>
      </c>
      <c r="E7" s="225" t="str">
        <f>IF(เวลาเรียน1!D6="","",เวลาเรียน1!D6)</f>
        <v>มณีอินทร์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12367</v>
      </c>
      <c r="D8" s="228" t="str">
        <f>IF(เวลาเรียน1!C7="","",เวลาเรียน1!C7)</f>
        <v>ธีรโชติ</v>
      </c>
      <c r="E8" s="229" t="str">
        <f>IF(เวลาเรียน1!D7="","",เวลาเรียน1!D7)</f>
        <v>หล้าสุด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 t="str">
        <f>IF(เวลาเรียน1!B8="","",เวลาเรียน1!B8)</f>
        <v>12371</v>
      </c>
      <c r="D9" s="228" t="str">
        <f>IF(เวลาเรียน1!C8="","",เวลาเรียน1!C8)</f>
        <v>กีรติ</v>
      </c>
      <c r="E9" s="229" t="str">
        <f>IF(เวลาเรียน1!D8="","",เวลาเรียน1!D8)</f>
        <v>ธะนะชัย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12376</v>
      </c>
      <c r="D10" s="228" t="str">
        <f>IF(เวลาเรียน1!C9="","",เวลาเรียน1!C9)</f>
        <v>ธนวุฒิ</v>
      </c>
      <c r="E10" s="229" t="str">
        <f>IF(เวลาเรียน1!D9="","",เวลาเรียน1!D9)</f>
        <v>ขันธวิสูตร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12379</v>
      </c>
      <c r="D11" s="228" t="str">
        <f>IF(เวลาเรียน1!C10="","",เวลาเรียน1!C10)</f>
        <v>ฐาณะ</v>
      </c>
      <c r="E11" s="229" t="str">
        <f>IF(เวลาเรียน1!D10="","",เวลาเรียน1!D10)</f>
        <v>จิรังคานนท์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12412</v>
      </c>
      <c r="D12" s="228" t="str">
        <f>IF(เวลาเรียน1!C11="","",เวลาเรียน1!C11)</f>
        <v>เจษฎา</v>
      </c>
      <c r="E12" s="229" t="str">
        <f>IF(เวลาเรียน1!D11="","",เวลาเรียน1!D11)</f>
        <v>ก้อนทรัพย์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12418</v>
      </c>
      <c r="D13" s="228" t="str">
        <f>IF(เวลาเรียน1!C12="","",เวลาเรียน1!C12)</f>
        <v>จิรศักดิ์</v>
      </c>
      <c r="E13" s="229" t="str">
        <f>IF(เวลาเรียน1!D12="","",เวลาเรียน1!D12)</f>
        <v>ศรีบุญ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12425</v>
      </c>
      <c r="D14" s="228" t="str">
        <f>IF(เวลาเรียน1!C13="","",เวลาเรียน1!C13)</f>
        <v>ปภินวิช</v>
      </c>
      <c r="E14" s="229" t="str">
        <f>IF(เวลาเรียน1!D13="","",เวลาเรียน1!D13)</f>
        <v>โทการกุล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12426</v>
      </c>
      <c r="D15" s="228" t="str">
        <f>IF(เวลาเรียน1!C14="","",เวลาเรียน1!C14)</f>
        <v>นันทศัย</v>
      </c>
      <c r="E15" s="229" t="str">
        <f>IF(เวลาเรียน1!D14="","",เวลาเรียน1!D14)</f>
        <v>สินธวังกูร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12430</v>
      </c>
      <c r="D16" s="228" t="str">
        <f>IF(เวลาเรียน1!C15="","",เวลาเรียน1!C15)</f>
        <v>ณัฐพล</v>
      </c>
      <c r="E16" s="229" t="str">
        <f>IF(เวลาเรียน1!D15="","",เวลาเรียน1!D15)</f>
        <v>พรหมธนพันธ์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12440</v>
      </c>
      <c r="D17" s="228" t="str">
        <f>IF(เวลาเรียน1!C16="","",เวลาเรียน1!C16)</f>
        <v>ศุภชัย</v>
      </c>
      <c r="E17" s="229" t="str">
        <f>IF(เวลาเรียน1!D16="","",เวลาเรียน1!D16)</f>
        <v>นิธรรม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12447</v>
      </c>
      <c r="D18" s="228" t="str">
        <f>IF(เวลาเรียน1!C17="","",เวลาเรียน1!C17)</f>
        <v>จิรัฏฐ์</v>
      </c>
      <c r="E18" s="229" t="str">
        <f>IF(เวลาเรียน1!D17="","",เวลาเรียน1!D17)</f>
        <v>โชคชวัลพันทวี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12455</v>
      </c>
      <c r="D19" s="228" t="str">
        <f>IF(เวลาเรียน1!C18="","",เวลาเรียน1!C18)</f>
        <v>คุณากร</v>
      </c>
      <c r="E19" s="229" t="str">
        <f>IF(เวลาเรียน1!D18="","",เวลาเรียน1!D18)</f>
        <v>เลิศวนิชกิจกุล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 t="str">
        <f>IF(เวลาเรียน1!B19="","",เวลาเรียน1!B19)</f>
        <v>12462</v>
      </c>
      <c r="D20" s="228" t="str">
        <f>IF(เวลาเรียน1!C19="","",เวลาเรียน1!C19)</f>
        <v>ณัฏฐพล</v>
      </c>
      <c r="E20" s="229" t="str">
        <f>IF(เวลาเรียน1!D19="","",เวลาเรียน1!D19)</f>
        <v>ไพรพนาเวศน์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12465</v>
      </c>
      <c r="D21" s="228" t="str">
        <f>IF(เวลาเรียน1!C20="","",เวลาเรียน1!C20)</f>
        <v>สายกลาง</v>
      </c>
      <c r="E21" s="229" t="str">
        <f>IF(เวลาเรียน1!D20="","",เวลาเรียน1!D20)</f>
        <v>พูลผล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 t="str">
        <f>IF(เวลาเรียน1!B21="","",เวลาเรียน1!B21)</f>
        <v>12470</v>
      </c>
      <c r="D22" s="228" t="str">
        <f>IF(เวลาเรียน1!C21="","",เวลาเรียน1!C21)</f>
        <v>วิชยุตม์</v>
      </c>
      <c r="E22" s="229" t="str">
        <f>IF(เวลาเรียน1!D21="","",เวลาเรียน1!D21)</f>
        <v>กิติธรากุล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 t="str">
        <f>IF(เวลาเรียน1!B22="","",เวลาเรียน1!B22)</f>
        <v>12477</v>
      </c>
      <c r="D23" s="228" t="str">
        <f>IF(เวลาเรียน1!C22="","",เวลาเรียน1!C22)</f>
        <v>ธนพัฒน์</v>
      </c>
      <c r="E23" s="229" t="str">
        <f>IF(เวลาเรียน1!D22="","",เวลาเรียน1!D22)</f>
        <v>พัฒนโรจน์ปัญญา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 t="str">
        <f>IF(เวลาเรียน1!B23="","",เวลาเรียน1!B23)</f>
        <v>12484</v>
      </c>
      <c r="D24" s="228" t="str">
        <f>IF(เวลาเรียน1!C23="","",เวลาเรียน1!C23)</f>
        <v>คุณัชญ์</v>
      </c>
      <c r="E24" s="229" t="str">
        <f>IF(เวลาเรียน1!D23="","",เวลาเรียน1!D23)</f>
        <v>สมุทรวานิช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 t="str">
        <f>IF(เวลาเรียน1!B24="","",เวลาเรียน1!B24)</f>
        <v>12496</v>
      </c>
      <c r="D25" s="228" t="str">
        <f>IF(เวลาเรียน1!C24="","",เวลาเรียน1!C24)</f>
        <v>ชนาวุฒิ</v>
      </c>
      <c r="E25" s="229" t="str">
        <f>IF(เวลาเรียน1!D24="","",เวลาเรียน1!D24)</f>
        <v>วุฑฒินันท์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 t="str">
        <f>IF(เวลาเรียน1!B25="","",เวลาเรียน1!B25)</f>
        <v>12498</v>
      </c>
      <c r="D26" s="228" t="str">
        <f>IF(เวลาเรียน1!C25="","",เวลาเรียน1!C25)</f>
        <v>ชินาธิป</v>
      </c>
      <c r="E26" s="229" t="str">
        <f>IF(เวลาเรียน1!D25="","",เวลาเรียน1!D25)</f>
        <v>ศรีนาค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 t="str">
        <f>IF(เวลาเรียน1!B26="","",เวลาเรียน1!B26)</f>
        <v>12502</v>
      </c>
      <c r="D27" s="228" t="str">
        <f>IF(เวลาเรียน1!C26="","",เวลาเรียน1!C26)</f>
        <v>ศุภณัฐ</v>
      </c>
      <c r="E27" s="229" t="str">
        <f>IF(เวลาเรียน1!D26="","",เวลาเรียน1!D26)</f>
        <v>ชูเรือง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 t="str">
        <f>IF(เวลาเรียน1!B27="","",เวลาเรียน1!B27)</f>
        <v>12510</v>
      </c>
      <c r="D28" s="228" t="str">
        <f>IF(เวลาเรียน1!C27="","",เวลาเรียน1!C27)</f>
        <v>วงศธร</v>
      </c>
      <c r="E28" s="229" t="str">
        <f>IF(เวลาเรียน1!D27="","",เวลาเรียน1!D27)</f>
        <v>เพิ่มพูล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12524</v>
      </c>
      <c r="D29" s="228" t="str">
        <f>IF(เวลาเรียน1!C28="","",เวลาเรียน1!C28)</f>
        <v>นันท์ดา</v>
      </c>
      <c r="E29" s="229" t="str">
        <f>IF(เวลาเรียน1!D28="","",เวลาเรียน1!D28)</f>
        <v>พยุงโภชน์มงคล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12525</v>
      </c>
      <c r="D30" s="228" t="str">
        <f>IF(เวลาเรียน1!C29="","",เวลาเรียน1!C29)</f>
        <v>ศุภกฤต</v>
      </c>
      <c r="E30" s="229" t="str">
        <f>IF(เวลาเรียน1!D29="","",เวลาเรียน1!D29)</f>
        <v>เมฆินทร์อนุกูล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12544</v>
      </c>
      <c r="D31" s="228" t="str">
        <f>IF(เวลาเรียน1!C30="","",เวลาเรียน1!C30)</f>
        <v>นรวิชญ์</v>
      </c>
      <c r="E31" s="229" t="str">
        <f>IF(เวลาเรียน1!D30="","",เวลาเรียน1!D30)</f>
        <v>ตันตินันทวัฒน์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12546</v>
      </c>
      <c r="D32" s="228" t="str">
        <f>IF(เวลาเรียน1!C31="","",เวลาเรียน1!C31)</f>
        <v>จิรภัทร</v>
      </c>
      <c r="E32" s="229" t="str">
        <f>IF(เวลาเรียน1!D31="","",เวลาเรียน1!D31)</f>
        <v>สิทธาภิรมย์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12563</v>
      </c>
      <c r="D33" s="228" t="str">
        <f>IF(เวลาเรียน1!C32="","",เวลาเรียน1!C32)</f>
        <v>จิกานท์วุฒิ</v>
      </c>
      <c r="E33" s="229" t="str">
        <f>IF(เวลาเรียน1!D32="","",เวลาเรียน1!D32)</f>
        <v>ลำจวน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12574</v>
      </c>
      <c r="D34" s="228" t="str">
        <f>IF(เวลาเรียน1!C33="","",เวลาเรียน1!C33)</f>
        <v>ภาณุพงศ์</v>
      </c>
      <c r="E34" s="229" t="str">
        <f>IF(เวลาเรียน1!D33="","",เวลาเรียน1!D33)</f>
        <v>สิงหสุต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>12576</v>
      </c>
      <c r="D35" s="228" t="str">
        <f>IF(เวลาเรียน1!C34="","",เวลาเรียน1!C34)</f>
        <v>ณวิศ</v>
      </c>
      <c r="E35" s="229" t="str">
        <f>IF(เวลาเรียน1!D34="","",เวลาเรียน1!D34)</f>
        <v>เกษร์อังกูร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>12585</v>
      </c>
      <c r="D36" s="228" t="str">
        <f>IF(เวลาเรียน1!C35="","",เวลาเรียน1!C35)</f>
        <v>ภูริณัฐ</v>
      </c>
      <c r="E36" s="229" t="str">
        <f>IF(เวลาเรียน1!D35="","",เวลาเรียน1!D35)</f>
        <v>ถาวรปัญญรัศมี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>12596</v>
      </c>
      <c r="D37" s="228" t="str">
        <f>IF(เวลาเรียน1!C36="","",เวลาเรียน1!C36)</f>
        <v>ดิษฐพัชร์</v>
      </c>
      <c r="E37" s="229" t="str">
        <f>IF(เวลาเรียน1!D36="","",เวลาเรียน1!D36)</f>
        <v>เหลืองวรานันท์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>12603</v>
      </c>
      <c r="D38" s="228" t="str">
        <f>IF(เวลาเรียน1!C37="","",เวลาเรียน1!C37)</f>
        <v>ศิวกร</v>
      </c>
      <c r="E38" s="229" t="str">
        <f>IF(เวลาเรียน1!D37="","",เวลาเรียน1!D37)</f>
        <v>นนทสวัสดิ์ศรี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>12604</v>
      </c>
      <c r="D39" s="228" t="str">
        <f>IF(เวลาเรียน1!C38="","",เวลาเรียน1!C38)</f>
        <v>พุฒิภัทร</v>
      </c>
      <c r="E39" s="229" t="str">
        <f>IF(เวลาเรียน1!D38="","",เวลาเรียน1!D38)</f>
        <v>ตะติยะวงศ์สุนทร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>12609</v>
      </c>
      <c r="D40" s="228" t="str">
        <f>IF(เวลาเรียน1!C39="","",เวลาเรียน1!C39)</f>
        <v>จิรทีปต์</v>
      </c>
      <c r="E40" s="229" t="str">
        <f>IF(เวลาเรียน1!D39="","",เวลาเรียน1!D39)</f>
        <v>พิเภก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>12610</v>
      </c>
      <c r="D41" s="228" t="str">
        <f>IF(เวลาเรียน1!C40="","",เวลาเรียน1!C40)</f>
        <v>จักรติการ</v>
      </c>
      <c r="E41" s="229" t="str">
        <f>IF(เวลาเรียน1!D40="","",เวลาเรียน1!D40)</f>
        <v>พวงทับทิม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>12655</v>
      </c>
      <c r="D42" s="228" t="str">
        <f>IF(เวลาเรียน1!C41="","",เวลาเรียน1!C41)</f>
        <v>ทักษิณ</v>
      </c>
      <c r="E42" s="229" t="str">
        <f>IF(เวลาเรียน1!D41="","",เวลาเรียน1!D41)</f>
        <v>ติลกานนท์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>12674</v>
      </c>
      <c r="D43" s="228" t="str">
        <f>IF(เวลาเรียน1!C42="","",เวลาเรียน1!C42)</f>
        <v>ศุภกร</v>
      </c>
      <c r="E43" s="229" t="str">
        <f>IF(เวลาเรียน1!D42="","",เวลาเรียน1!D42)</f>
        <v>เพ็งจันทร์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12936</v>
      </c>
      <c r="D44" s="228" t="str">
        <f>IF(เวลาเรียน1!C43="","",เวลาเรียน1!C43)</f>
        <v>สหัสรัฐ</v>
      </c>
      <c r="E44" s="229" t="str">
        <f>IF(เวลาเรียน1!D43="","",เวลาเรียน1!D43)</f>
        <v>คทาพิทักษ์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13589</v>
      </c>
      <c r="D45" s="228" t="str">
        <f>IF(เวลาเรียน1!C44="","",เวลาเรียน1!C44)</f>
        <v>อธิชา</v>
      </c>
      <c r="E45" s="229" t="str">
        <f>IF(เวลาเรียน1!D44="","",เวลาเรียน1!D44)</f>
        <v>วัง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14178</v>
      </c>
      <c r="D46" s="228" t="str">
        <f>IF(เวลาเรียน1!C45="","",เวลาเรียน1!C45)</f>
        <v>ฉัตรดนัย</v>
      </c>
      <c r="E46" s="229" t="str">
        <f>IF(เวลาเรียน1!D45="","",เวลาเรียน1!D45)</f>
        <v>ฮวง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14799</v>
      </c>
      <c r="D47" s="228" t="str">
        <f>IF(เวลาเรียน1!C46="","",เวลาเรียน1!C46)</f>
        <v>นนทพัทธ์</v>
      </c>
      <c r="E47" s="229" t="str">
        <f>IF(เวลาเรียน1!D46="","",เวลาเรียน1!D46)</f>
        <v>สารทอง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15373</v>
      </c>
      <c r="D48" s="228" t="str">
        <f>IF(เวลาเรียน1!C47="","",เวลาเรียน1!C47)</f>
        <v xml:space="preserve">รพีพงศ์ </v>
      </c>
      <c r="E48" s="229" t="str">
        <f>IF(เวลาเรียน1!D47="","",เวลาเรียน1!D47)</f>
        <v>ศศิธรวัณณ์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>16450</v>
      </c>
      <c r="D49" s="228" t="str">
        <f>IF(เวลาเรียน1!C48="","",เวลาเรียน1!C48)</f>
        <v>พรรษกร</v>
      </c>
      <c r="E49" s="229" t="str">
        <f>IF(เวลาเรียน1!D48="","",เวลาเรียน1!D48)</f>
        <v>บัวถา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>16488</v>
      </c>
      <c r="D50" s="228" t="str">
        <f>IF(เวลาเรียน1!C49="","",เวลาเรียน1!C49)</f>
        <v>ธนเดช</v>
      </c>
      <c r="E50" s="229" t="str">
        <f>IF(เวลาเรียน1!D49="","",เวลาเรียน1!D49)</f>
        <v>วรรธะมานีภร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>16514</v>
      </c>
      <c r="D51" s="228" t="str">
        <f>IF(เวลาเรียน1!C50="","",เวลาเรียน1!C50)</f>
        <v>ภูมิพัฒน์</v>
      </c>
      <c r="E51" s="229" t="str">
        <f>IF(เวลาเรียน1!D50="","",เวลาเรียน1!D50)</f>
        <v>เพชรไข่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>16518</v>
      </c>
      <c r="D52" s="228" t="str">
        <f>IF(เวลาเรียน1!C51="","",เวลาเรียน1!C51)</f>
        <v>กงทอง</v>
      </c>
      <c r="E52" s="229" t="str">
        <f>IF(เวลาเรียน1!D51="","",เวลาเรียน1!D51)</f>
        <v>ผ่องเมฆินทร์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>16525</v>
      </c>
      <c r="D53" s="228" t="str">
        <f>IF(เวลาเรียน1!C52="","",เวลาเรียน1!C52)</f>
        <v>ภูมรินทร์</v>
      </c>
      <c r="E53" s="229" t="str">
        <f>IF(เวลาเรียน1!D52="","",เวลาเรียน1!D52)</f>
        <v>สร้างทรัพย์ไพศาล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>16530</v>
      </c>
      <c r="D54" s="228" t="str">
        <f>IF(เวลาเรียน1!C53="","",เวลาเรียน1!C53)</f>
        <v>ปฏิภาณ</v>
      </c>
      <c r="E54" s="229" t="str">
        <f>IF(เวลาเรียน1!D53="","",เวลาเรียน1!D53)</f>
        <v>รวมหมู่ธรรม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>16563</v>
      </c>
      <c r="D55" s="228" t="str">
        <f>IF(เวลาเรียน1!C54="","",เวลาเรียน1!C54)</f>
        <v>นนทัฏ</v>
      </c>
      <c r="E55" s="229" t="str">
        <f>IF(เวลาเรียน1!D54="","",เวลาเรียน1!D54)</f>
        <v>กาญจนาเวส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16566</v>
      </c>
      <c r="D56" s="228" t="str">
        <f>IF(เวลาเรียน1!C55="","",เวลาเรียน1!C55)</f>
        <v>ธนัทเทพ</v>
      </c>
      <c r="E56" s="229" t="str">
        <f>IF(เวลาเรียน1!D55="","",เวลาเรียน1!D55)</f>
        <v>นรนิตชัยกุล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12363</v>
      </c>
      <c r="D7" s="224" t="str">
        <f>IF(เวลาเรียน1!C6="","",เวลาเรียน1!C6)</f>
        <v>ปัญญาวัฒน์</v>
      </c>
      <c r="E7" s="225" t="str">
        <f>IF(เวลาเรียน1!D6="","",เวลาเรียน1!D6)</f>
        <v>มณีอินทร์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12367</v>
      </c>
      <c r="D8" s="228" t="str">
        <f>IF(เวลาเรียน1!C7="","",เวลาเรียน1!C7)</f>
        <v>ธีรโชติ</v>
      </c>
      <c r="E8" s="229" t="str">
        <f>IF(เวลาเรียน1!D7="","",เวลาเรียน1!D7)</f>
        <v>หล้าสุด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 t="str">
        <f>IF(เวลาเรียน1!B8="","",เวลาเรียน1!B8)</f>
        <v>12371</v>
      </c>
      <c r="D9" s="228" t="str">
        <f>IF(เวลาเรียน1!C8="","",เวลาเรียน1!C8)</f>
        <v>กีรติ</v>
      </c>
      <c r="E9" s="229" t="str">
        <f>IF(เวลาเรียน1!D8="","",เวลาเรียน1!D8)</f>
        <v>ธะนะชัย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12376</v>
      </c>
      <c r="D10" s="228" t="str">
        <f>IF(เวลาเรียน1!C9="","",เวลาเรียน1!C9)</f>
        <v>ธนวุฒิ</v>
      </c>
      <c r="E10" s="229" t="str">
        <f>IF(เวลาเรียน1!D9="","",เวลาเรียน1!D9)</f>
        <v>ขันธวิสูตร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12379</v>
      </c>
      <c r="D11" s="228" t="str">
        <f>IF(เวลาเรียน1!C10="","",เวลาเรียน1!C10)</f>
        <v>ฐาณะ</v>
      </c>
      <c r="E11" s="229" t="str">
        <f>IF(เวลาเรียน1!D10="","",เวลาเรียน1!D10)</f>
        <v>จิรังคานนท์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12412</v>
      </c>
      <c r="D12" s="228" t="str">
        <f>IF(เวลาเรียน1!C11="","",เวลาเรียน1!C11)</f>
        <v>เจษฎา</v>
      </c>
      <c r="E12" s="229" t="str">
        <f>IF(เวลาเรียน1!D11="","",เวลาเรียน1!D11)</f>
        <v>ก้อนทรัพย์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12418</v>
      </c>
      <c r="D13" s="228" t="str">
        <f>IF(เวลาเรียน1!C12="","",เวลาเรียน1!C12)</f>
        <v>จิรศักดิ์</v>
      </c>
      <c r="E13" s="229" t="str">
        <f>IF(เวลาเรียน1!D12="","",เวลาเรียน1!D12)</f>
        <v>ศรีบุญ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12425</v>
      </c>
      <c r="D14" s="228" t="str">
        <f>IF(เวลาเรียน1!C13="","",เวลาเรียน1!C13)</f>
        <v>ปภินวิช</v>
      </c>
      <c r="E14" s="229" t="str">
        <f>IF(เวลาเรียน1!D13="","",เวลาเรียน1!D13)</f>
        <v>โทการกุล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12426</v>
      </c>
      <c r="D15" s="228" t="str">
        <f>IF(เวลาเรียน1!C14="","",เวลาเรียน1!C14)</f>
        <v>นันทศัย</v>
      </c>
      <c r="E15" s="229" t="str">
        <f>IF(เวลาเรียน1!D14="","",เวลาเรียน1!D14)</f>
        <v>สินธวังกูร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12430</v>
      </c>
      <c r="D16" s="228" t="str">
        <f>IF(เวลาเรียน1!C15="","",เวลาเรียน1!C15)</f>
        <v>ณัฐพล</v>
      </c>
      <c r="E16" s="229" t="str">
        <f>IF(เวลาเรียน1!D15="","",เวลาเรียน1!D15)</f>
        <v>พรหมธนพันธ์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12440</v>
      </c>
      <c r="D17" s="228" t="str">
        <f>IF(เวลาเรียน1!C16="","",เวลาเรียน1!C16)</f>
        <v>ศุภชัย</v>
      </c>
      <c r="E17" s="229" t="str">
        <f>IF(เวลาเรียน1!D16="","",เวลาเรียน1!D16)</f>
        <v>นิธรรม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12447</v>
      </c>
      <c r="D18" s="228" t="str">
        <f>IF(เวลาเรียน1!C17="","",เวลาเรียน1!C17)</f>
        <v>จิรัฏฐ์</v>
      </c>
      <c r="E18" s="229" t="str">
        <f>IF(เวลาเรียน1!D17="","",เวลาเรียน1!D17)</f>
        <v>โชคชวัลพันทวี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12455</v>
      </c>
      <c r="D19" s="228" t="str">
        <f>IF(เวลาเรียน1!C18="","",เวลาเรียน1!C18)</f>
        <v>คุณากร</v>
      </c>
      <c r="E19" s="229" t="str">
        <f>IF(เวลาเรียน1!D18="","",เวลาเรียน1!D18)</f>
        <v>เลิศวนิชกิจกุล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 t="str">
        <f>IF(เวลาเรียน1!B19="","",เวลาเรียน1!B19)</f>
        <v>12462</v>
      </c>
      <c r="D20" s="228" t="str">
        <f>IF(เวลาเรียน1!C19="","",เวลาเรียน1!C19)</f>
        <v>ณัฏฐพล</v>
      </c>
      <c r="E20" s="229" t="str">
        <f>IF(เวลาเรียน1!D19="","",เวลาเรียน1!D19)</f>
        <v>ไพรพนาเวศน์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12465</v>
      </c>
      <c r="D21" s="228" t="str">
        <f>IF(เวลาเรียน1!C20="","",เวลาเรียน1!C20)</f>
        <v>สายกลาง</v>
      </c>
      <c r="E21" s="229" t="str">
        <f>IF(เวลาเรียน1!D20="","",เวลาเรียน1!D20)</f>
        <v>พูลผล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 t="str">
        <f>IF(เวลาเรียน1!B21="","",เวลาเรียน1!B21)</f>
        <v>12470</v>
      </c>
      <c r="D22" s="228" t="str">
        <f>IF(เวลาเรียน1!C21="","",เวลาเรียน1!C21)</f>
        <v>วิชยุตม์</v>
      </c>
      <c r="E22" s="229" t="str">
        <f>IF(เวลาเรียน1!D21="","",เวลาเรียน1!D21)</f>
        <v>กิติธรากุล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 t="str">
        <f>IF(เวลาเรียน1!B22="","",เวลาเรียน1!B22)</f>
        <v>12477</v>
      </c>
      <c r="D23" s="228" t="str">
        <f>IF(เวลาเรียน1!C22="","",เวลาเรียน1!C22)</f>
        <v>ธนพัฒน์</v>
      </c>
      <c r="E23" s="229" t="str">
        <f>IF(เวลาเรียน1!D22="","",เวลาเรียน1!D22)</f>
        <v>พัฒนโรจน์ปัญญา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 t="str">
        <f>IF(เวลาเรียน1!B23="","",เวลาเรียน1!B23)</f>
        <v>12484</v>
      </c>
      <c r="D24" s="228" t="str">
        <f>IF(เวลาเรียน1!C23="","",เวลาเรียน1!C23)</f>
        <v>คุณัชญ์</v>
      </c>
      <c r="E24" s="229" t="str">
        <f>IF(เวลาเรียน1!D23="","",เวลาเรียน1!D23)</f>
        <v>สมุทรวานิช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 t="str">
        <f>IF(เวลาเรียน1!B24="","",เวลาเรียน1!B24)</f>
        <v>12496</v>
      </c>
      <c r="D25" s="228" t="str">
        <f>IF(เวลาเรียน1!C24="","",เวลาเรียน1!C24)</f>
        <v>ชนาวุฒิ</v>
      </c>
      <c r="E25" s="229" t="str">
        <f>IF(เวลาเรียน1!D24="","",เวลาเรียน1!D24)</f>
        <v>วุฑฒินันท์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 t="str">
        <f>IF(เวลาเรียน1!B25="","",เวลาเรียน1!B25)</f>
        <v>12498</v>
      </c>
      <c r="D26" s="228" t="str">
        <f>IF(เวลาเรียน1!C25="","",เวลาเรียน1!C25)</f>
        <v>ชินาธิป</v>
      </c>
      <c r="E26" s="229" t="str">
        <f>IF(เวลาเรียน1!D25="","",เวลาเรียน1!D25)</f>
        <v>ศรีนาค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 t="str">
        <f>IF(เวลาเรียน1!B26="","",เวลาเรียน1!B26)</f>
        <v>12502</v>
      </c>
      <c r="D27" s="228" t="str">
        <f>IF(เวลาเรียน1!C26="","",เวลาเรียน1!C26)</f>
        <v>ศุภณัฐ</v>
      </c>
      <c r="E27" s="229" t="str">
        <f>IF(เวลาเรียน1!D26="","",เวลาเรียน1!D26)</f>
        <v>ชูเรือง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 t="str">
        <f>IF(เวลาเรียน1!B27="","",เวลาเรียน1!B27)</f>
        <v>12510</v>
      </c>
      <c r="D28" s="228" t="str">
        <f>IF(เวลาเรียน1!C27="","",เวลาเรียน1!C27)</f>
        <v>วงศธร</v>
      </c>
      <c r="E28" s="229" t="str">
        <f>IF(เวลาเรียน1!D27="","",เวลาเรียน1!D27)</f>
        <v>เพิ่มพูล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12524</v>
      </c>
      <c r="D29" s="228" t="str">
        <f>IF(เวลาเรียน1!C28="","",เวลาเรียน1!C28)</f>
        <v>นันท์ดา</v>
      </c>
      <c r="E29" s="229" t="str">
        <f>IF(เวลาเรียน1!D28="","",เวลาเรียน1!D28)</f>
        <v>พยุงโภชน์มงคล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12525</v>
      </c>
      <c r="D30" s="228" t="str">
        <f>IF(เวลาเรียน1!C29="","",เวลาเรียน1!C29)</f>
        <v>ศุภกฤต</v>
      </c>
      <c r="E30" s="229" t="str">
        <f>IF(เวลาเรียน1!D29="","",เวลาเรียน1!D29)</f>
        <v>เมฆินทร์อนุกูล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12544</v>
      </c>
      <c r="D31" s="228" t="str">
        <f>IF(เวลาเรียน1!C30="","",เวลาเรียน1!C30)</f>
        <v>นรวิชญ์</v>
      </c>
      <c r="E31" s="229" t="str">
        <f>IF(เวลาเรียน1!D30="","",เวลาเรียน1!D30)</f>
        <v>ตันตินันทวัฒน์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12546</v>
      </c>
      <c r="D32" s="228" t="str">
        <f>IF(เวลาเรียน1!C31="","",เวลาเรียน1!C31)</f>
        <v>จิรภัทร</v>
      </c>
      <c r="E32" s="229" t="str">
        <f>IF(เวลาเรียน1!D31="","",เวลาเรียน1!D31)</f>
        <v>สิทธาภิรมย์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12563</v>
      </c>
      <c r="D33" s="228" t="str">
        <f>IF(เวลาเรียน1!C32="","",เวลาเรียน1!C32)</f>
        <v>จิกานท์วุฒิ</v>
      </c>
      <c r="E33" s="229" t="str">
        <f>IF(เวลาเรียน1!D32="","",เวลาเรียน1!D32)</f>
        <v>ลำจวน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12574</v>
      </c>
      <c r="D34" s="228" t="str">
        <f>IF(เวลาเรียน1!C33="","",เวลาเรียน1!C33)</f>
        <v>ภาณุพงศ์</v>
      </c>
      <c r="E34" s="229" t="str">
        <f>IF(เวลาเรียน1!D33="","",เวลาเรียน1!D33)</f>
        <v>สิงหสุต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>12576</v>
      </c>
      <c r="D35" s="228" t="str">
        <f>IF(เวลาเรียน1!C34="","",เวลาเรียน1!C34)</f>
        <v>ณวิศ</v>
      </c>
      <c r="E35" s="229" t="str">
        <f>IF(เวลาเรียน1!D34="","",เวลาเรียน1!D34)</f>
        <v>เกษร์อังกูร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>12585</v>
      </c>
      <c r="D36" s="228" t="str">
        <f>IF(เวลาเรียน1!C35="","",เวลาเรียน1!C35)</f>
        <v>ภูริณัฐ</v>
      </c>
      <c r="E36" s="229" t="str">
        <f>IF(เวลาเรียน1!D35="","",เวลาเรียน1!D35)</f>
        <v>ถาวรปัญญรัศมี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>12596</v>
      </c>
      <c r="D37" s="228" t="str">
        <f>IF(เวลาเรียน1!C36="","",เวลาเรียน1!C36)</f>
        <v>ดิษฐพัชร์</v>
      </c>
      <c r="E37" s="229" t="str">
        <f>IF(เวลาเรียน1!D36="","",เวลาเรียน1!D36)</f>
        <v>เหลืองวรานันท์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>12603</v>
      </c>
      <c r="D38" s="228" t="str">
        <f>IF(เวลาเรียน1!C37="","",เวลาเรียน1!C37)</f>
        <v>ศิวกร</v>
      </c>
      <c r="E38" s="229" t="str">
        <f>IF(เวลาเรียน1!D37="","",เวลาเรียน1!D37)</f>
        <v>นนทสวัสดิ์ศรี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>12604</v>
      </c>
      <c r="D39" s="228" t="str">
        <f>IF(เวลาเรียน1!C38="","",เวลาเรียน1!C38)</f>
        <v>พุฒิภัทร</v>
      </c>
      <c r="E39" s="229" t="str">
        <f>IF(เวลาเรียน1!D38="","",เวลาเรียน1!D38)</f>
        <v>ตะติยะวงศ์สุนทร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>12609</v>
      </c>
      <c r="D40" s="228" t="str">
        <f>IF(เวลาเรียน1!C39="","",เวลาเรียน1!C39)</f>
        <v>จิรทีปต์</v>
      </c>
      <c r="E40" s="229" t="str">
        <f>IF(เวลาเรียน1!D39="","",เวลาเรียน1!D39)</f>
        <v>พิเภก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>12610</v>
      </c>
      <c r="D41" s="228" t="str">
        <f>IF(เวลาเรียน1!C40="","",เวลาเรียน1!C40)</f>
        <v>จักรติการ</v>
      </c>
      <c r="E41" s="229" t="str">
        <f>IF(เวลาเรียน1!D40="","",เวลาเรียน1!D40)</f>
        <v>พวงทับทิม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>12655</v>
      </c>
      <c r="D42" s="228" t="str">
        <f>IF(เวลาเรียน1!C41="","",เวลาเรียน1!C41)</f>
        <v>ทักษิณ</v>
      </c>
      <c r="E42" s="229" t="str">
        <f>IF(เวลาเรียน1!D41="","",เวลาเรียน1!D41)</f>
        <v>ติลกานนท์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>12674</v>
      </c>
      <c r="D43" s="228" t="str">
        <f>IF(เวลาเรียน1!C42="","",เวลาเรียน1!C42)</f>
        <v>ศุภกร</v>
      </c>
      <c r="E43" s="229" t="str">
        <f>IF(เวลาเรียน1!D42="","",เวลาเรียน1!D42)</f>
        <v>เพ็งจันทร์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12936</v>
      </c>
      <c r="D44" s="228" t="str">
        <f>IF(เวลาเรียน1!C43="","",เวลาเรียน1!C43)</f>
        <v>สหัสรัฐ</v>
      </c>
      <c r="E44" s="229" t="str">
        <f>IF(เวลาเรียน1!D43="","",เวลาเรียน1!D43)</f>
        <v>คทาพิทักษ์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13589</v>
      </c>
      <c r="D45" s="228" t="str">
        <f>IF(เวลาเรียน1!C44="","",เวลาเรียน1!C44)</f>
        <v>อธิชา</v>
      </c>
      <c r="E45" s="229" t="str">
        <f>IF(เวลาเรียน1!D44="","",เวลาเรียน1!D44)</f>
        <v>วัง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14178</v>
      </c>
      <c r="D46" s="228" t="str">
        <f>IF(เวลาเรียน1!C45="","",เวลาเรียน1!C45)</f>
        <v>ฉัตรดนัย</v>
      </c>
      <c r="E46" s="229" t="str">
        <f>IF(เวลาเรียน1!D45="","",เวลาเรียน1!D45)</f>
        <v>ฮวง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14799</v>
      </c>
      <c r="D47" s="228" t="str">
        <f>IF(เวลาเรียน1!C46="","",เวลาเรียน1!C46)</f>
        <v>นนทพัทธ์</v>
      </c>
      <c r="E47" s="229" t="str">
        <f>IF(เวลาเรียน1!D46="","",เวลาเรียน1!D46)</f>
        <v>สารทอง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15373</v>
      </c>
      <c r="D48" s="228" t="str">
        <f>IF(เวลาเรียน1!C47="","",เวลาเรียน1!C47)</f>
        <v xml:space="preserve">รพีพงศ์ </v>
      </c>
      <c r="E48" s="229" t="str">
        <f>IF(เวลาเรียน1!D47="","",เวลาเรียน1!D47)</f>
        <v>ศศิธรวัณณ์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>16450</v>
      </c>
      <c r="D49" s="228" t="str">
        <f>IF(เวลาเรียน1!C48="","",เวลาเรียน1!C48)</f>
        <v>พรรษกร</v>
      </c>
      <c r="E49" s="229" t="str">
        <f>IF(เวลาเรียน1!D48="","",เวลาเรียน1!D48)</f>
        <v>บัวถา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>16488</v>
      </c>
      <c r="D50" s="228" t="str">
        <f>IF(เวลาเรียน1!C49="","",เวลาเรียน1!C49)</f>
        <v>ธนเดช</v>
      </c>
      <c r="E50" s="229" t="str">
        <f>IF(เวลาเรียน1!D49="","",เวลาเรียน1!D49)</f>
        <v>วรรธะมานีภร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>16514</v>
      </c>
      <c r="D51" s="228" t="str">
        <f>IF(เวลาเรียน1!C50="","",เวลาเรียน1!C50)</f>
        <v>ภูมิพัฒน์</v>
      </c>
      <c r="E51" s="229" t="str">
        <f>IF(เวลาเรียน1!D50="","",เวลาเรียน1!D50)</f>
        <v>เพชรไข่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>16518</v>
      </c>
      <c r="D52" s="228" t="str">
        <f>IF(เวลาเรียน1!C51="","",เวลาเรียน1!C51)</f>
        <v>กงทอง</v>
      </c>
      <c r="E52" s="229" t="str">
        <f>IF(เวลาเรียน1!D51="","",เวลาเรียน1!D51)</f>
        <v>ผ่องเมฆินทร์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>16525</v>
      </c>
      <c r="D53" s="228" t="str">
        <f>IF(เวลาเรียน1!C52="","",เวลาเรียน1!C52)</f>
        <v>ภูมรินทร์</v>
      </c>
      <c r="E53" s="229" t="str">
        <f>IF(เวลาเรียน1!D52="","",เวลาเรียน1!D52)</f>
        <v>สร้างทรัพย์ไพศาล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>16530</v>
      </c>
      <c r="D54" s="228" t="str">
        <f>IF(เวลาเรียน1!C53="","",เวลาเรียน1!C53)</f>
        <v>ปฏิภาณ</v>
      </c>
      <c r="E54" s="229" t="str">
        <f>IF(เวลาเรียน1!D53="","",เวลาเรียน1!D53)</f>
        <v>รวมหมู่ธรรม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>16563</v>
      </c>
      <c r="D55" s="228" t="str">
        <f>IF(เวลาเรียน1!C54="","",เวลาเรียน1!C54)</f>
        <v>นนทัฏ</v>
      </c>
      <c r="E55" s="229" t="str">
        <f>IF(เวลาเรียน1!D54="","",เวลาเรียน1!D54)</f>
        <v>กาญจนาเวส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16566</v>
      </c>
      <c r="D56" s="228" t="str">
        <f>IF(เวลาเรียน1!C55="","",เวลาเรียน1!C55)</f>
        <v>ธนัทเทพ</v>
      </c>
      <c r="E56" s="229" t="str">
        <f>IF(เวลาเรียน1!D55="","",เวลาเรียน1!D55)</f>
        <v>นรนิตชัยกุล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2017-06-08T08:53:43Z</dcterms:modified>
</cp:coreProperties>
</file>