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D56" i="16" s="1"/>
  <c r="D56" i="16"/>
  <c r="B57" i="16"/>
  <c r="C57" i="16"/>
  <c r="AZ57" i="16"/>
  <c r="DD57" i="16" s="1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2" i="16"/>
  <c r="DD65" i="16"/>
  <c r="AZ63" i="16"/>
  <c r="DD63" i="16"/>
  <c r="AZ43" i="16"/>
  <c r="DD43" i="16" s="1"/>
  <c r="AZ35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7" i="16"/>
  <c r="DD47" i="16" s="1"/>
  <c r="AZ45" i="16"/>
  <c r="DD45" i="16" s="1"/>
  <c r="AZ39" i="16"/>
  <c r="DD39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<sst xmlns="http://schemas.openxmlformats.org/spreadsheetml/2006/main" count="669" uniqueCount="313">
  <si>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</si>
  <si>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</si>
  <si>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</si>
  <si>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</si>
  <si>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</si>
  <si>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</si>
  <si>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</si>
  <si>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</si>
  <si>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</si>
  <si>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</si>
  <si>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</si>
  <si>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</si>
  <si>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</si>
  <si>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</si>
  <si>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</si>
  <si>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</si>
  <si>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</si>
  <si>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</si>
  <si>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</si>
  <si>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</si>
  <si>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</si>
  <si>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</si>
  <si>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</si>
  <si>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</si>
  <si>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</si>
  <si>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</si>
  <si>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</si>
  <si>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</si>
  <si>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</si>
  <si>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</si>
  <si>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</si>
  <si>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</si>
  <si>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</si>
  <si>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</si>
  <si>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</si>
  <si>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</si>
  <si>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</si>
  <si>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</si>
  <si>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</si>
  <si>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</si>
  <si>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</si>
  <si>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</si>
  <si>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</si>
  <si>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</si>
  <si>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</si>
  <si>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</si>
  <si>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</si>
  <si>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</si>
  <si>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</si>
  <si>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</si>
  <si>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</si>
  <si>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</si>
  <si>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</si>
  <si>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</si>
  <si>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</si>
  <si>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</si>
  <si>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</si>
  <si>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</si>
  <si>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</si>
  <si>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</si>
  <si>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</si>
  <si>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</si>
  <si>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</si>
  <si>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</si>
  <si>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</si>
  <si>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</si>
  <si>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</si>
  <si>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</si>
  <si>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</si>
  <si>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</si>
  <si>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</si>
  <si>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</si>
  <si>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</si>
  <si>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</si>
  <si>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</si>
  <si>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</si>
  <si>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</si>
  <si>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</si>
  <si>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</si>
  <si>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</si>
  <si>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</si>
  <si>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</si>
  <si>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</si>
  <si>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</si>
  <si>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</si>
  <si>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</si>
  <si>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</si>
  <si>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</si>
  <si>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</si>
  <si>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</si>
  <si>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</si>
  <si>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</si>
  <si>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</si>
  <si>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</si>
  <si>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</si>
  <si>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</si>
  <si>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</si>
  <si>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</si>
  <si>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</si>
  <si>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</si>
  <si>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</si>
  <si>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</si>
  <si>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</si>
  <si>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</si>
  <si>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</si>
  <si>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</si>
  <si>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</si>
  <si>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</si>
  <si>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</si>
  <si>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</si>
  <si>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</si>
  <si>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</si>
  <si>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</si>
  <si>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</si>
  <si>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</si>
  <si>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</si>
  <si>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</si>
  <si>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</si>
  <si>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</si>
  <si>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</si>
  <si>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</si>
  <si>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</si>
  <si>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</si>
  <si>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</si>
  <si>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</si>
  <si>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</si>
  <si>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</si>
  <si>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</si>
  <si>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</si>
  <si>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</si>
  <si>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</si>
  <si>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</si>
  <si>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</si>
  <si>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</si>
  <si>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</si>
  <si>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</si>
  <si>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</si>
  <si>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</si>
  <si>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</si>
  <si>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</si>
  <si>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</si>
  <si>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</si>
  <si>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</si>
  <si>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</si>
  <si>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</si>
  <si>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</si>
  <si>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</si>
  <si>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</si>
  <si>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</si>
  <si>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</si>
  <si>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</si>
  <si>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</si>
  <si>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</si>
  <si>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</si>
  <si>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</si>
  <si>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</si>
  <si>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</si>
  <si>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</si>
  <si>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</si>
  <si>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</si>
  <si>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</si>
  <si>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</si>
  <si>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</si>
  <si>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</si>
  <si>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</si>
  <si>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</si>
  <si>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</si>
  <si>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</si>
  <si>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</si>
  <si>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</si>
  <si>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</si>
  <si>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</si>
  <si>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</si>
  <si>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</si>
  <si>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</si>
  <si>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</si>
  <si>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</si>
  <si>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</si>
  <si>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</si>
  <si>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</si>
  <si>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</si>
  <si>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</si>
  <si>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</si>
  <si>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</si>
  <si>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</si>
  <si>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</si>
  <si>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</si>
  <si>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</si>
  <si>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</si>
  <si>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</si>
  <si>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</si>
  <si>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</si>
  <si>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</si>
  <si>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</si>
  <si>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</si>
  <si>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</si>
  <si>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</si>
  <si>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</si>
  <si>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</si>
  <si>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</si>
  <si>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</si>
  <si>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</si>
  <si>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</si>
  <si>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</si>
  <si>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</si>
  <si>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</si>
  <si>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</si>
  <si>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</si>
  <si>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</si>
  <si>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</si>
  <si>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</si>
  <si>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</si>
  <si>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เจษฎา</t>
  </si>
  <si>
    <t>ธนกฤต</t>
  </si>
  <si>
    <t>ณภัทร</t>
  </si>
  <si>
    <t>กฤษฏิ์</t>
  </si>
  <si>
    <t>ธีรดนย์</t>
  </si>
  <si>
    <t>ภาคิน</t>
  </si>
  <si>
    <t>ขาวปากช่อง</t>
  </si>
  <si>
    <t>เรืองอารักษ์</t>
  </si>
  <si>
    <t>ชิษณุพงศ์</t>
  </si>
  <si>
    <t>วชิรวิชญ์</t>
  </si>
  <si>
    <t>เจริญรัตน์ประทุม</t>
  </si>
  <si>
    <t>พงศ์ปณต</t>
  </si>
  <si>
    <t>หาชอบ</t>
  </si>
  <si>
    <t>กิจอำนวยพร</t>
  </si>
  <si>
    <t>พีรพัฒน์</t>
  </si>
  <si>
    <t>ปกร</t>
  </si>
  <si>
    <t>ตันติวุฒิภัทร</t>
  </si>
  <si>
    <t>กันตพัฒน์</t>
  </si>
  <si>
    <t>กรวิชญ์สิริชัย</t>
  </si>
  <si>
    <t>นันทวัฒน์</t>
  </si>
  <si>
    <t>รุจิชาติอธิวงศ์</t>
  </si>
  <si>
    <t>วีรภัทร</t>
  </si>
  <si>
    <t>เกษมสิทธิวรกุล</t>
  </si>
  <si>
    <t>พันธุ์ธัช</t>
  </si>
  <si>
    <t>เจียมจรัสโชติ</t>
  </si>
  <si>
    <t>ภูตะวัน</t>
  </si>
  <si>
    <t>ขยันกิจ</t>
  </si>
  <si>
    <t>อรรถโชติ</t>
  </si>
  <si>
    <t>เด่นสินเกษม</t>
  </si>
  <si>
    <t>ภัทรพล</t>
  </si>
  <si>
    <t>สามสีลา</t>
  </si>
  <si>
    <t>ธนพล</t>
  </si>
  <si>
    <t>ศรีสุทธิ์</t>
  </si>
  <si>
    <t>กรรณ์เบญจาวัชร์</t>
  </si>
  <si>
    <t>ชินนภาแสน</t>
  </si>
  <si>
    <t>เจริญพงษ์</t>
  </si>
  <si>
    <t>มีมานะ</t>
  </si>
  <si>
    <t>ตะวัน</t>
  </si>
  <si>
    <t>สถิรแพทย์</t>
  </si>
  <si>
    <t>พีรวิชญ์</t>
  </si>
  <si>
    <t>ภู่โต</t>
  </si>
  <si>
    <t>ลภัสกร</t>
  </si>
  <si>
    <t>ค้ำคูณ</t>
  </si>
  <si>
    <t>เพชรัตน์</t>
  </si>
  <si>
    <t>บุญพามี</t>
  </si>
  <si>
    <t>ณัฐภัสสร์</t>
  </si>
  <si>
    <t>สุยะนันทน์</t>
  </si>
  <si>
    <t>พุฒิเกียรติ</t>
  </si>
  <si>
    <t>ธรรมกามี</t>
  </si>
  <si>
    <t>สวนมะลิ</t>
  </si>
  <si>
    <t>ธนวิชญ์</t>
  </si>
  <si>
    <t>กาญจนภิญโญยิ่ง</t>
  </si>
  <si>
    <t>ศุภกิต</t>
  </si>
  <si>
    <t>กิจเกษตรไพศาล</t>
  </si>
  <si>
    <t>ณพชร</t>
  </si>
  <si>
    <t>จำพงษ์</t>
  </si>
  <si>
    <t>ธีรธรรม</t>
  </si>
  <si>
    <t>กองเงิน</t>
  </si>
  <si>
    <t>ธนาพล</t>
  </si>
  <si>
    <t>โพพิศ</t>
  </si>
  <si>
    <t>คามิน</t>
  </si>
  <si>
    <t>โอภาศ</t>
  </si>
  <si>
    <t>พีรวัส</t>
  </si>
  <si>
    <t>จีระผดุงเกียรติ</t>
  </si>
  <si>
    <t>รุ่งเรือง</t>
  </si>
  <si>
    <t>อานันท์ทวีป</t>
  </si>
  <si>
    <t>พวงนาค</t>
  </si>
  <si>
    <t>ณภาส</t>
  </si>
  <si>
    <t>ธนาวรัทนนท์</t>
  </si>
  <si>
    <t>ธีรภาพ</t>
  </si>
  <si>
    <t>ไชยปัญญา</t>
  </si>
  <si>
    <t>ภูริ</t>
  </si>
  <si>
    <t>ทัชชณัฎฐ์</t>
  </si>
  <si>
    <t>โถแก้วนพรัตน์</t>
  </si>
  <si>
    <t>16468</t>
  </si>
  <si>
    <t>สวิตต์</t>
  </si>
  <si>
    <t>แก้วรากมุข</t>
  </si>
  <si>
    <t>วริศธาดากุล</t>
  </si>
  <si>
    <t>โพธิ์ลีลาธรรม</t>
  </si>
  <si>
    <t>17221</t>
  </si>
  <si>
    <t>รัตนระวีพงศ์</t>
  </si>
  <si>
    <t>ศิวะกรณ์</t>
  </si>
  <si>
    <t>ทำเนาว์</t>
  </si>
  <si>
    <t>ภูวิศ</t>
  </si>
  <si>
    <t>เศรษฐไกรกุล</t>
  </si>
  <si>
    <t>ปุระชัย</t>
  </si>
  <si>
    <t>พิพัฒน์ศิริ</t>
  </si>
  <si>
    <t>ฉัฐพจน</t>
  </si>
  <si>
    <t>เชาวนนท์</t>
  </si>
  <si>
    <t>กีรติวรากร</t>
  </si>
  <si>
    <t>ชวัลวิทย์</t>
  </si>
  <si>
    <t>ธำรงศรีสุข</t>
  </si>
  <si>
    <t>ชวิศ</t>
  </si>
  <si>
    <t>มีชำนาญ</t>
  </si>
  <si>
    <t>สุกฤษฏิ์</t>
  </si>
  <si>
    <t>วรรณโอภาส</t>
  </si>
  <si>
    <t>ชญานนท์</t>
  </si>
  <si>
    <t>กองสุวรรณ</t>
  </si>
  <si>
    <t>ชมดวง</t>
  </si>
  <si>
    <t>ภาคภูมิ</t>
  </si>
  <si>
    <t>เพาะบุญ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</si>
</sst>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1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13622</v>
      </c>
      <c r="C6" s="179" t="s">
        <v>223</v>
      </c>
      <c r="D6" s="180" t="s">
        <v>224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พงศ์ปณต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13627</v>
      </c>
      <c r="C7" s="46" t="s">
        <v>220</v>
      </c>
      <c r="D7" s="47" t="s">
        <v>225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ชิษณุพงศ์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13642</v>
      </c>
      <c r="C8" s="46" t="s">
        <v>226</v>
      </c>
      <c r="D8" s="47" t="s">
        <v>219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พีรพัฒน์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13651</v>
      </c>
      <c r="C9" s="46" t="s">
        <v>227</v>
      </c>
      <c r="D9" s="47" t="s">
        <v>228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ปกร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13670</v>
      </c>
      <c r="C10" s="46" t="s">
        <v>229</v>
      </c>
      <c r="D10" s="47" t="s">
        <v>230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กันตพัฒน์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13681</v>
      </c>
      <c r="C11" s="46" t="s">
        <v>231</v>
      </c>
      <c r="D11" s="47" t="s">
        <v>232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นันทวัฒน์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13685</v>
      </c>
      <c r="C12" s="46" t="s">
        <v>233</v>
      </c>
      <c r="D12" s="47" t="s">
        <v>234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วีรภัทร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13707</v>
      </c>
      <c r="C13" s="46" t="s">
        <v>235</v>
      </c>
      <c r="D13" s="47" t="s">
        <v>236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พันธุ์ธัช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13717</v>
      </c>
      <c r="C14" s="46" t="s">
        <v>237</v>
      </c>
      <c r="D14" s="47" t="s">
        <v>238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ภูตะวัน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13718</v>
      </c>
      <c r="C15" s="46" t="s">
        <v>239</v>
      </c>
      <c r="D15" s="47" t="s">
        <v>240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อรรถโชติ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13737</v>
      </c>
      <c r="C16" s="46" t="s">
        <v>241</v>
      </c>
      <c r="D16" s="47" t="s">
        <v>242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ภัทรพล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13740</v>
      </c>
      <c r="C17" s="46" t="s">
        <v>243</v>
      </c>
      <c r="D17" s="47" t="s">
        <v>244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ธนพล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13770</v>
      </c>
      <c r="C18" s="46" t="s">
        <v>245</v>
      </c>
      <c r="D18" s="47" t="s">
        <v>246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กรรณ์เบญจาวัชร์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13775</v>
      </c>
      <c r="C19" s="46" t="s">
        <v>213</v>
      </c>
      <c r="D19" s="47" t="s">
        <v>247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ธนกฤต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13779</v>
      </c>
      <c r="C20" s="46" t="s">
        <v>216</v>
      </c>
      <c r="D20" s="47" t="s">
        <v>248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ธีรดนย์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13786</v>
      </c>
      <c r="C21" s="46" t="s">
        <v>249</v>
      </c>
      <c r="D21" s="47" t="s">
        <v>250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ตะวัน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13787</v>
      </c>
      <c r="C22" s="46" t="s">
        <v>251</v>
      </c>
      <c r="D22" s="47" t="s">
        <v>252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พีรวิชญ์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13788</v>
      </c>
      <c r="C23" s="46" t="s">
        <v>253</v>
      </c>
      <c r="D23" s="47" t="s">
        <v>254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ลภัสกร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13795</v>
      </c>
      <c r="C24" s="46" t="s">
        <v>255</v>
      </c>
      <c r="D24" s="47" t="s">
        <v>256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เพชรัตน์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13797</v>
      </c>
      <c r="C25" s="46" t="s">
        <v>257</v>
      </c>
      <c r="D25" s="47" t="s">
        <v>258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ณัฐภัสสร์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13804</v>
      </c>
      <c r="C26" s="46" t="s">
        <v>259</v>
      </c>
      <c r="D26" s="47" t="s">
        <v>260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พุฒิเกียรติ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13810</v>
      </c>
      <c r="C27" s="46" t="s">
        <v>213</v>
      </c>
      <c r="D27" s="47" t="s">
        <v>261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ธนกฤต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13812</v>
      </c>
      <c r="C28" s="46" t="s">
        <v>262</v>
      </c>
      <c r="D28" s="47" t="s">
        <v>263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ธนวิชญ์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13830</v>
      </c>
      <c r="C29" s="46" t="s">
        <v>264</v>
      </c>
      <c r="D29" s="47" t="s">
        <v>265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ศุภกิต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13910</v>
      </c>
      <c r="C30" s="46" t="s">
        <v>266</v>
      </c>
      <c r="D30" s="47" t="s">
        <v>267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ณพชร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13912</v>
      </c>
      <c r="C31" s="46" t="s">
        <v>268</v>
      </c>
      <c r="D31" s="47" t="s">
        <v>269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ธีรธรรม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13922</v>
      </c>
      <c r="C32" s="46" t="s">
        <v>270</v>
      </c>
      <c r="D32" s="47" t="s">
        <v>271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ธนาพล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13933</v>
      </c>
      <c r="C33" s="46" t="s">
        <v>272</v>
      </c>
      <c r="D33" s="47" t="s">
        <v>273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คามิน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13941</v>
      </c>
      <c r="C34" s="46" t="s">
        <v>274</v>
      </c>
      <c r="D34" s="47" t="s">
        <v>275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พีรวัส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14084</v>
      </c>
      <c r="C35" s="46" t="s">
        <v>212</v>
      </c>
      <c r="D35" s="47" t="s">
        <v>276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เจษฎา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14708</v>
      </c>
      <c r="C36" s="46" t="s">
        <v>277</v>
      </c>
      <c r="D36" s="47" t="s">
        <v>278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อานันท์ทวีป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15833</v>
      </c>
      <c r="C37" s="46" t="s">
        <v>279</v>
      </c>
      <c r="D37" s="47" t="s">
        <v>280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ณภาส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15854</v>
      </c>
      <c r="C38" s="46" t="s">
        <v>281</v>
      </c>
      <c r="D38" s="47" t="s">
        <v>282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ธีรภาพ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15862</v>
      </c>
      <c r="C39" s="46" t="s">
        <v>283</v>
      </c>
      <c r="D39" s="47" t="s">
        <v>218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ภูริ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15926</v>
      </c>
      <c r="C40" s="46" t="s">
        <v>284</v>
      </c>
      <c r="D40" s="47" t="s">
        <v>285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ทัชชณัฎฐ์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286</v>
      </c>
      <c r="C41" s="46" t="s">
        <v>287</v>
      </c>
      <c r="D41" s="47" t="s">
        <v>288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สวิตต์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17106</v>
      </c>
      <c r="C42" s="46" t="s">
        <v>217</v>
      </c>
      <c r="D42" s="47" t="s">
        <v>289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ภาคิน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17118</v>
      </c>
      <c r="C43" s="46" t="s">
        <v>215</v>
      </c>
      <c r="D43" s="47" t="s">
        <v>290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กฤษฏิ์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291</v>
      </c>
      <c r="C44" s="46" t="s">
        <v>221</v>
      </c>
      <c r="D44" s="47" t="s">
        <v>292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วชิรวิชญ์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17770</v>
      </c>
      <c r="C45" s="46" t="s">
        <v>293</v>
      </c>
      <c r="D45" s="47" t="s">
        <v>294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ศิวะกรณ์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17800</v>
      </c>
      <c r="C46" s="46" t="s">
        <v>295</v>
      </c>
      <c r="D46" s="47" t="s">
        <v>296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ภูวิศ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17818</v>
      </c>
      <c r="C47" s="46" t="s">
        <v>297</v>
      </c>
      <c r="D47" s="47" t="s">
        <v>298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ปุระชัย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17827</v>
      </c>
      <c r="C48" s="46" t="s">
        <v>299</v>
      </c>
      <c r="D48" s="47" t="s">
        <v>222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ฉัฐพจน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17830</v>
      </c>
      <c r="C49" s="46" t="s">
        <v>300</v>
      </c>
      <c r="D49" s="47" t="s">
        <v>301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เชาวนนท์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17831</v>
      </c>
      <c r="C50" s="46" t="s">
        <v>302</v>
      </c>
      <c r="D50" s="47" t="s">
        <v>303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ชวัลวิทย์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17836</v>
      </c>
      <c r="C51" s="46" t="s">
        <v>304</v>
      </c>
      <c r="D51" s="47" t="s">
        <v>305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ชวิศ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17840</v>
      </c>
      <c r="C52" s="46" t="s">
        <v>306</v>
      </c>
      <c r="D52" s="47" t="s">
        <v>307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สุกฤษฏิ์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17844</v>
      </c>
      <c r="C53" s="46" t="s">
        <v>308</v>
      </c>
      <c r="D53" s="47" t="s">
        <v>309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ชญานนท์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17861</v>
      </c>
      <c r="C54" s="46" t="s">
        <v>214</v>
      </c>
      <c r="D54" s="47" t="s">
        <v>310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ณภัทร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17868</v>
      </c>
      <c r="C55" s="46" t="s">
        <v>311</v>
      </c>
      <c r="D55" s="47" t="s">
        <v>312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ภาคภูมิ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13622</v>
      </c>
      <c r="C6" s="184" t="str">
        <f>IF(เวลาเรียน1!C6="","",เวลาเรียน1!C6)</f>
        <v>พงศ์ปณต</v>
      </c>
      <c r="D6" s="185" t="str">
        <f>IF(เวลาเรียน1!D6="","",เวลาเรียน1!D6)</f>
        <v>หาชอบ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พงศ์ปณต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13627</v>
      </c>
      <c r="C7" s="187" t="str">
        <f>IF(เวลาเรียน1!C7="","",เวลาเรียน1!C7)</f>
        <v>ชิษณุพงศ์</v>
      </c>
      <c r="D7" s="188" t="str">
        <f>IF(เวลาเรียน1!D7="","",เวลาเรียน1!D7)</f>
        <v>กิจอำนวยพร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ชิษณุพงศ์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13642</v>
      </c>
      <c r="C8" s="187" t="str">
        <f>IF(เวลาเรียน1!C8="","",เวลาเรียน1!C8)</f>
        <v>พีรพัฒน์</v>
      </c>
      <c r="D8" s="188" t="str">
        <f>IF(เวลาเรียน1!D8="","",เวลาเรียน1!D8)</f>
        <v>เรืองอารักษ์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พีรพัฒน์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13651</v>
      </c>
      <c r="C9" s="187" t="str">
        <f>IF(เวลาเรียน1!C9="","",เวลาเรียน1!C9)</f>
        <v>ปกร</v>
      </c>
      <c r="D9" s="188" t="str">
        <f>IF(เวลาเรียน1!D9="","",เวลาเรียน1!D9)</f>
        <v>ตันติวุฒิภัทร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ปกร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13670</v>
      </c>
      <c r="C10" s="187" t="str">
        <f>IF(เวลาเรียน1!C10="","",เวลาเรียน1!C10)</f>
        <v>กันตพัฒน์</v>
      </c>
      <c r="D10" s="188" t="str">
        <f>IF(เวลาเรียน1!D10="","",เวลาเรียน1!D10)</f>
        <v>กรวิชญ์สิริชัย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กันตพัฒน์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13681</v>
      </c>
      <c r="C11" s="187" t="str">
        <f>IF(เวลาเรียน1!C11="","",เวลาเรียน1!C11)</f>
        <v>นันทวัฒน์</v>
      </c>
      <c r="D11" s="188" t="str">
        <f>IF(เวลาเรียน1!D11="","",เวลาเรียน1!D11)</f>
        <v>รุจิชาติอธิวงศ์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นันทวัฒน์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13685</v>
      </c>
      <c r="C12" s="187" t="str">
        <f>IF(เวลาเรียน1!C12="","",เวลาเรียน1!C12)</f>
        <v>วีรภัทร</v>
      </c>
      <c r="D12" s="188" t="str">
        <f>IF(เวลาเรียน1!D12="","",เวลาเรียน1!D12)</f>
        <v>เกษมสิทธิวรกุล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วีรภัทร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13707</v>
      </c>
      <c r="C13" s="187" t="str">
        <f>IF(เวลาเรียน1!C13="","",เวลาเรียน1!C13)</f>
        <v>พันธุ์ธัช</v>
      </c>
      <c r="D13" s="188" t="str">
        <f>IF(เวลาเรียน1!D13="","",เวลาเรียน1!D13)</f>
        <v>เจียมจรัสโชติ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พันธุ์ธัช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13717</v>
      </c>
      <c r="C14" s="187" t="str">
        <f>IF(เวลาเรียน1!C14="","",เวลาเรียน1!C14)</f>
        <v>ภูตะวัน</v>
      </c>
      <c r="D14" s="188" t="str">
        <f>IF(เวลาเรียน1!D14="","",เวลาเรียน1!D14)</f>
        <v>ขยันกิจ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ภูตะวัน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13718</v>
      </c>
      <c r="C15" s="187" t="str">
        <f>IF(เวลาเรียน1!C15="","",เวลาเรียน1!C15)</f>
        <v>อรรถโชติ</v>
      </c>
      <c r="D15" s="188" t="str">
        <f>IF(เวลาเรียน1!D15="","",เวลาเรียน1!D15)</f>
        <v>เด่นสินเกษม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อรรถโชติ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13737</v>
      </c>
      <c r="C16" s="187" t="str">
        <f>IF(เวลาเรียน1!C16="","",เวลาเรียน1!C16)</f>
        <v>ภัทรพล</v>
      </c>
      <c r="D16" s="188" t="str">
        <f>IF(เวลาเรียน1!D16="","",เวลาเรียน1!D16)</f>
        <v>สามสีลา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ภัทรพล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13740</v>
      </c>
      <c r="C17" s="187" t="str">
        <f>IF(เวลาเรียน1!C17="","",เวลาเรียน1!C17)</f>
        <v>ธนพล</v>
      </c>
      <c r="D17" s="188" t="str">
        <f>IF(เวลาเรียน1!D17="","",เวลาเรียน1!D17)</f>
        <v>ศรีสุทธิ์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ธนพล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13770</v>
      </c>
      <c r="C18" s="187" t="str">
        <f>IF(เวลาเรียน1!C18="","",เวลาเรียน1!C18)</f>
        <v>กรรณ์เบญจาวัชร์</v>
      </c>
      <c r="D18" s="188" t="str">
        <f>IF(เวลาเรียน1!D18="","",เวลาเรียน1!D18)</f>
        <v>ชินนภาแสน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กรรณ์เบญจาวัชร์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13775</v>
      </c>
      <c r="C19" s="187" t="str">
        <f>IF(เวลาเรียน1!C19="","",เวลาเรียน1!C19)</f>
        <v>ธนกฤต</v>
      </c>
      <c r="D19" s="188" t="str">
        <f>IF(เวลาเรียน1!D19="","",เวลาเรียน1!D19)</f>
        <v>เจริญพงษ์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ธนกฤต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13779</v>
      </c>
      <c r="C20" s="187" t="str">
        <f>IF(เวลาเรียน1!C20="","",เวลาเรียน1!C20)</f>
        <v>ธีรดนย์</v>
      </c>
      <c r="D20" s="188" t="str">
        <f>IF(เวลาเรียน1!D20="","",เวลาเรียน1!D20)</f>
        <v>มีมานะ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ธีรดนย์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13786</v>
      </c>
      <c r="C21" s="187" t="str">
        <f>IF(เวลาเรียน1!C21="","",เวลาเรียน1!C21)</f>
        <v>ตะวัน</v>
      </c>
      <c r="D21" s="188" t="str">
        <f>IF(เวลาเรียน1!D21="","",เวลาเรียน1!D21)</f>
        <v>สถิรแพทย์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ตะวัน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13787</v>
      </c>
      <c r="C22" s="187" t="str">
        <f>IF(เวลาเรียน1!C22="","",เวลาเรียน1!C22)</f>
        <v>พีรวิชญ์</v>
      </c>
      <c r="D22" s="188" t="str">
        <f>IF(เวลาเรียน1!D22="","",เวลาเรียน1!D22)</f>
        <v>ภู่โต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พีรวิชญ์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13788</v>
      </c>
      <c r="C23" s="187" t="str">
        <f>IF(เวลาเรียน1!C23="","",เวลาเรียน1!C23)</f>
        <v>ลภัสกร</v>
      </c>
      <c r="D23" s="188" t="str">
        <f>IF(เวลาเรียน1!D23="","",เวลาเรียน1!D23)</f>
        <v>ค้ำคูณ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ลภัสกร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13795</v>
      </c>
      <c r="C24" s="187" t="str">
        <f>IF(เวลาเรียน1!C24="","",เวลาเรียน1!C24)</f>
        <v>เพชรัตน์</v>
      </c>
      <c r="D24" s="188" t="str">
        <f>IF(เวลาเรียน1!D24="","",เวลาเรียน1!D24)</f>
        <v>บุญพามี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เพชรัตน์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13797</v>
      </c>
      <c r="C25" s="187" t="str">
        <f>IF(เวลาเรียน1!C25="","",เวลาเรียน1!C25)</f>
        <v>ณัฐภัสสร์</v>
      </c>
      <c r="D25" s="188" t="str">
        <f>IF(เวลาเรียน1!D25="","",เวลาเรียน1!D25)</f>
        <v>สุยะนันทน์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ณัฐภัสสร์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13804</v>
      </c>
      <c r="C26" s="187" t="str">
        <f>IF(เวลาเรียน1!C26="","",เวลาเรียน1!C26)</f>
        <v>พุฒิเกียรติ</v>
      </c>
      <c r="D26" s="188" t="str">
        <f>IF(เวลาเรียน1!D26="","",เวลาเรียน1!D26)</f>
        <v>ธรรมกามี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พุฒิเกียรติ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13810</v>
      </c>
      <c r="C27" s="187" t="str">
        <f>IF(เวลาเรียน1!C27="","",เวลาเรียน1!C27)</f>
        <v>ธนกฤต</v>
      </c>
      <c r="D27" s="188" t="str">
        <f>IF(เวลาเรียน1!D27="","",เวลาเรียน1!D27)</f>
        <v>สวนมะลิ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ธนกฤต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13812</v>
      </c>
      <c r="C28" s="187" t="str">
        <f>IF(เวลาเรียน1!C28="","",เวลาเรียน1!C28)</f>
        <v>ธนวิชญ์</v>
      </c>
      <c r="D28" s="188" t="str">
        <f>IF(เวลาเรียน1!D28="","",เวลาเรียน1!D28)</f>
        <v>กาญจนภิญโญยิ่ง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ธนวิชญ์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13830</v>
      </c>
      <c r="C29" s="187" t="str">
        <f>IF(เวลาเรียน1!C29="","",เวลาเรียน1!C29)</f>
        <v>ศุภกิต</v>
      </c>
      <c r="D29" s="188" t="str">
        <f>IF(เวลาเรียน1!D29="","",เวลาเรียน1!D29)</f>
        <v>กิจเกษตรไพศาล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ศุภกิต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13910</v>
      </c>
      <c r="C30" s="187" t="str">
        <f>IF(เวลาเรียน1!C30="","",เวลาเรียน1!C30)</f>
        <v>ณพชร</v>
      </c>
      <c r="D30" s="188" t="str">
        <f>IF(เวลาเรียน1!D30="","",เวลาเรียน1!D30)</f>
        <v>จำพงษ์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ณพชร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13912</v>
      </c>
      <c r="C31" s="187" t="str">
        <f>IF(เวลาเรียน1!C31="","",เวลาเรียน1!C31)</f>
        <v>ธีรธรรม</v>
      </c>
      <c r="D31" s="188" t="str">
        <f>IF(เวลาเรียน1!D31="","",เวลาเรียน1!D31)</f>
        <v>กองเงิน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ธีรธรรม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13922</v>
      </c>
      <c r="C32" s="187" t="str">
        <f>IF(เวลาเรียน1!C32="","",เวลาเรียน1!C32)</f>
        <v>ธนาพล</v>
      </c>
      <c r="D32" s="188" t="str">
        <f>IF(เวลาเรียน1!D32="","",เวลาเรียน1!D32)</f>
        <v>โพพิศ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ธนาพล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13933</v>
      </c>
      <c r="C33" s="187" t="str">
        <f>IF(เวลาเรียน1!C33="","",เวลาเรียน1!C33)</f>
        <v>คามิน</v>
      </c>
      <c r="D33" s="188" t="str">
        <f>IF(เวลาเรียน1!D33="","",เวลาเรียน1!D33)</f>
        <v>โอภาศ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คามิน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13941</v>
      </c>
      <c r="C34" s="187" t="str">
        <f>IF(เวลาเรียน1!C34="","",เวลาเรียน1!C34)</f>
        <v>พีรวัส</v>
      </c>
      <c r="D34" s="188" t="str">
        <f>IF(เวลาเรียน1!D34="","",เวลาเรียน1!D34)</f>
        <v>จีระผดุงเกียรติ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พีรวัส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14084</v>
      </c>
      <c r="C35" s="187" t="str">
        <f>IF(เวลาเรียน1!C35="","",เวลาเรียน1!C35)</f>
        <v>เจษฎา</v>
      </c>
      <c r="D35" s="188" t="str">
        <f>IF(เวลาเรียน1!D35="","",เวลาเรียน1!D35)</f>
        <v>รุ่งเรือง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เจษฎา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14708</v>
      </c>
      <c r="C36" s="187" t="str">
        <f>IF(เวลาเรียน1!C36="","",เวลาเรียน1!C36)</f>
        <v>อานันท์ทวีป</v>
      </c>
      <c r="D36" s="188" t="str">
        <f>IF(เวลาเรียน1!D36="","",เวลาเรียน1!D36)</f>
        <v>พวงนาค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อานันท์ทวีป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15833</v>
      </c>
      <c r="C37" s="187" t="str">
        <f>IF(เวลาเรียน1!C37="","",เวลาเรียน1!C37)</f>
        <v>ณภาส</v>
      </c>
      <c r="D37" s="188" t="str">
        <f>IF(เวลาเรียน1!D37="","",เวลาเรียน1!D37)</f>
        <v>ธนาวรัทนนท์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ณภาส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15854</v>
      </c>
      <c r="C38" s="187" t="str">
        <f>IF(เวลาเรียน1!C38="","",เวลาเรียน1!C38)</f>
        <v>ธีรภาพ</v>
      </c>
      <c r="D38" s="188" t="str">
        <f>IF(เวลาเรียน1!D38="","",เวลาเรียน1!D38)</f>
        <v>ไชยปัญญา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ธีรภาพ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15862</v>
      </c>
      <c r="C39" s="187" t="str">
        <f>IF(เวลาเรียน1!C39="","",เวลาเรียน1!C39)</f>
        <v>ภูริ</v>
      </c>
      <c r="D39" s="188" t="str">
        <f>IF(เวลาเรียน1!D39="","",เวลาเรียน1!D39)</f>
        <v>ขาวปากช่อง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ภูริ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15926</v>
      </c>
      <c r="C40" s="187" t="str">
        <f>IF(เวลาเรียน1!C40="","",เวลาเรียน1!C40)</f>
        <v>ทัชชณัฎฐ์</v>
      </c>
      <c r="D40" s="188" t="str">
        <f>IF(เวลาเรียน1!D40="","",เวลาเรียน1!D40)</f>
        <v>โถแก้วนพรัตน์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ทัชชณัฎฐ์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16468</v>
      </c>
      <c r="C41" s="187" t="str">
        <f>IF(เวลาเรียน1!C41="","",เวลาเรียน1!C41)</f>
        <v>สวิตต์</v>
      </c>
      <c r="D41" s="188" t="str">
        <f>IF(เวลาเรียน1!D41="","",เวลาเรียน1!D41)</f>
        <v>แก้วรากมุข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สวิตต์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17106</v>
      </c>
      <c r="C42" s="187" t="str">
        <f>IF(เวลาเรียน1!C42="","",เวลาเรียน1!C42)</f>
        <v>ภาคิน</v>
      </c>
      <c r="D42" s="188" t="str">
        <f>IF(เวลาเรียน1!D42="","",เวลาเรียน1!D42)</f>
        <v>วริศธาดากุล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ภาคิน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17118</v>
      </c>
      <c r="C43" s="187" t="str">
        <f>IF(เวลาเรียน1!C43="","",เวลาเรียน1!C43)</f>
        <v>กฤษฏิ์</v>
      </c>
      <c r="D43" s="188" t="str">
        <f>IF(เวลาเรียน1!D43="","",เวลาเรียน1!D43)</f>
        <v>โพธิ์ลีลาธรรม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กฤษฏิ์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17221</v>
      </c>
      <c r="C44" s="187" t="str">
        <f>IF(เวลาเรียน1!C44="","",เวลาเรียน1!C44)</f>
        <v>วชิรวิชญ์</v>
      </c>
      <c r="D44" s="188" t="str">
        <f>IF(เวลาเรียน1!D44="","",เวลาเรียน1!D44)</f>
        <v>รัตนระวีพงศ์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วชิรวิชญ์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17770</v>
      </c>
      <c r="C45" s="187" t="str">
        <f>IF(เวลาเรียน1!C45="","",เวลาเรียน1!C45)</f>
        <v>ศิวะกรณ์</v>
      </c>
      <c r="D45" s="188" t="str">
        <f>IF(เวลาเรียน1!D45="","",เวลาเรียน1!D45)</f>
        <v>ทำเนาว์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ศิวะกรณ์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17800</v>
      </c>
      <c r="C46" s="187" t="str">
        <f>IF(เวลาเรียน1!C46="","",เวลาเรียน1!C46)</f>
        <v>ภูวิศ</v>
      </c>
      <c r="D46" s="188" t="str">
        <f>IF(เวลาเรียน1!D46="","",เวลาเรียน1!D46)</f>
        <v>เศรษฐไกรกุล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ภูวิศ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17818</v>
      </c>
      <c r="C47" s="187" t="str">
        <f>IF(เวลาเรียน1!C47="","",เวลาเรียน1!C47)</f>
        <v>ปุระชัย</v>
      </c>
      <c r="D47" s="188" t="str">
        <f>IF(เวลาเรียน1!D47="","",เวลาเรียน1!D47)</f>
        <v>พิพัฒน์ศิริ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ปุระชัย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17827</v>
      </c>
      <c r="C48" s="187" t="str">
        <f>IF(เวลาเรียน1!C48="","",เวลาเรียน1!C48)</f>
        <v>ฉัฐพจน</v>
      </c>
      <c r="D48" s="188" t="str">
        <f>IF(เวลาเรียน1!D48="","",เวลาเรียน1!D48)</f>
        <v>เจริญรัตน์ประทุม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ฉัฐพจน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17830</v>
      </c>
      <c r="C49" s="187" t="str">
        <f>IF(เวลาเรียน1!C49="","",เวลาเรียน1!C49)</f>
        <v>เชาวนนท์</v>
      </c>
      <c r="D49" s="188" t="str">
        <f>IF(เวลาเรียน1!D49="","",เวลาเรียน1!D49)</f>
        <v>กีรติวรากร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เชาวนนท์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17831</v>
      </c>
      <c r="C50" s="187" t="str">
        <f>IF(เวลาเรียน1!C50="","",เวลาเรียน1!C50)</f>
        <v>ชวัลวิทย์</v>
      </c>
      <c r="D50" s="188" t="str">
        <f>IF(เวลาเรียน1!D50="","",เวลาเรียน1!D50)</f>
        <v>ธำรงศรีสุข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ชวัลวิทย์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17836</v>
      </c>
      <c r="C51" s="187" t="str">
        <f>IF(เวลาเรียน1!C51="","",เวลาเรียน1!C51)</f>
        <v>ชวิศ</v>
      </c>
      <c r="D51" s="188" t="str">
        <f>IF(เวลาเรียน1!D51="","",เวลาเรียน1!D51)</f>
        <v>มีชำนาญ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ชวิศ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17840</v>
      </c>
      <c r="C52" s="187" t="str">
        <f>IF(เวลาเรียน1!C52="","",เวลาเรียน1!C52)</f>
        <v>สุกฤษฏิ์</v>
      </c>
      <c r="D52" s="188" t="str">
        <f>IF(เวลาเรียน1!D52="","",เวลาเรียน1!D52)</f>
        <v>วรรณโอภาส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สุกฤษฏิ์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17844</v>
      </c>
      <c r="C53" s="187" t="str">
        <f>IF(เวลาเรียน1!C53="","",เวลาเรียน1!C53)</f>
        <v>ชญานนท์</v>
      </c>
      <c r="D53" s="188" t="str">
        <f>IF(เวลาเรียน1!D53="","",เวลาเรียน1!D53)</f>
        <v>กองสุวรรณ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ชญานนท์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17861</v>
      </c>
      <c r="C54" s="187" t="str">
        <f>IF(เวลาเรียน1!C54="","",เวลาเรียน1!C54)</f>
        <v>ณภัทร</v>
      </c>
      <c r="D54" s="188" t="str">
        <f>IF(เวลาเรียน1!D54="","",เวลาเรียน1!D54)</f>
        <v>ชมดวง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ณภัทร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17868</v>
      </c>
      <c r="C55" s="187" t="str">
        <f>IF(เวลาเรียน1!C55="","",เวลาเรียน1!C55)</f>
        <v>ภาคภูมิ</v>
      </c>
      <c r="D55" s="188" t="str">
        <f>IF(เวลาเรียน1!D55="","",เวลาเรียน1!D55)</f>
        <v>เพาะบุญ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ภาคภูมิ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13622</v>
      </c>
      <c r="D6" s="238" t="str">
        <f>IF(เวลาเรียน1!C6="","",เวลาเรียน1!C6)</f>
        <v>พงศ์ปณต</v>
      </c>
      <c r="E6" s="239" t="str">
        <f>IF(เวลาเรียน1!D6="","",เวลาเรียน1!D6)</f>
        <v>หาชอบ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13627</v>
      </c>
      <c r="D7" s="240" t="str">
        <f>IF(เวลาเรียน1!C7="","",เวลาเรียน1!C7)</f>
        <v>ชิษณุพงศ์</v>
      </c>
      <c r="E7" s="241" t="str">
        <f>IF(เวลาเรียน1!D7="","",เวลาเรียน1!D7)</f>
        <v>กิจอำนวยพร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13642</v>
      </c>
      <c r="D8" s="240" t="str">
        <f>IF(เวลาเรียน1!C8="","",เวลาเรียน1!C8)</f>
        <v>พีรพัฒน์</v>
      </c>
      <c r="E8" s="241" t="str">
        <f>IF(เวลาเรียน1!D8="","",เวลาเรียน1!D8)</f>
        <v>เรืองอารักษ์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13651</v>
      </c>
      <c r="D9" s="240" t="str">
        <f>IF(เวลาเรียน1!C9="","",เวลาเรียน1!C9)</f>
        <v>ปกร</v>
      </c>
      <c r="E9" s="241" t="str">
        <f>IF(เวลาเรียน1!D9="","",เวลาเรียน1!D9)</f>
        <v>ตันติวุฒิภัทร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13670</v>
      </c>
      <c r="D10" s="240" t="str">
        <f>IF(เวลาเรียน1!C10="","",เวลาเรียน1!C10)</f>
        <v>กันตพัฒน์</v>
      </c>
      <c r="E10" s="241" t="str">
        <f>IF(เวลาเรียน1!D10="","",เวลาเรียน1!D10)</f>
        <v>กรวิชญ์สิริชัย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13681</v>
      </c>
      <c r="D11" s="240" t="str">
        <f>IF(เวลาเรียน1!C11="","",เวลาเรียน1!C11)</f>
        <v>นันทวัฒน์</v>
      </c>
      <c r="E11" s="241" t="str">
        <f>IF(เวลาเรียน1!D11="","",เวลาเรียน1!D11)</f>
        <v>รุจิชาติอธิวงศ์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13685</v>
      </c>
      <c r="D12" s="240" t="str">
        <f>IF(เวลาเรียน1!C12="","",เวลาเรียน1!C12)</f>
        <v>วีรภัทร</v>
      </c>
      <c r="E12" s="241" t="str">
        <f>IF(เวลาเรียน1!D12="","",เวลาเรียน1!D12)</f>
        <v>เกษมสิทธิวรกุล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13707</v>
      </c>
      <c r="D13" s="240" t="str">
        <f>IF(เวลาเรียน1!C13="","",เวลาเรียน1!C13)</f>
        <v>พันธุ์ธัช</v>
      </c>
      <c r="E13" s="241" t="str">
        <f>IF(เวลาเรียน1!D13="","",เวลาเรียน1!D13)</f>
        <v>เจียมจรัสโชติ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13717</v>
      </c>
      <c r="D14" s="240" t="str">
        <f>IF(เวลาเรียน1!C14="","",เวลาเรียน1!C14)</f>
        <v>ภูตะวัน</v>
      </c>
      <c r="E14" s="241" t="str">
        <f>IF(เวลาเรียน1!D14="","",เวลาเรียน1!D14)</f>
        <v>ขยันกิจ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13718</v>
      </c>
      <c r="D15" s="240" t="str">
        <f>IF(เวลาเรียน1!C15="","",เวลาเรียน1!C15)</f>
        <v>อรรถโชติ</v>
      </c>
      <c r="E15" s="241" t="str">
        <f>IF(เวลาเรียน1!D15="","",เวลาเรียน1!D15)</f>
        <v>เด่นสินเกษม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13737</v>
      </c>
      <c r="D16" s="240" t="str">
        <f>IF(เวลาเรียน1!C16="","",เวลาเรียน1!C16)</f>
        <v>ภัทรพล</v>
      </c>
      <c r="E16" s="241" t="str">
        <f>IF(เวลาเรียน1!D16="","",เวลาเรียน1!D16)</f>
        <v>สามสีลา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13740</v>
      </c>
      <c r="D17" s="240" t="str">
        <f>IF(เวลาเรียน1!C17="","",เวลาเรียน1!C17)</f>
        <v>ธนพล</v>
      </c>
      <c r="E17" s="241" t="str">
        <f>IF(เวลาเรียน1!D17="","",เวลาเรียน1!D17)</f>
        <v>ศรีสุทธิ์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13770</v>
      </c>
      <c r="D18" s="240" t="str">
        <f>IF(เวลาเรียน1!C18="","",เวลาเรียน1!C18)</f>
        <v>กรรณ์เบญจาวัชร์</v>
      </c>
      <c r="E18" s="241" t="str">
        <f>IF(เวลาเรียน1!D18="","",เวลาเรียน1!D18)</f>
        <v>ชินนภาแสน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13775</v>
      </c>
      <c r="D19" s="240" t="str">
        <f>IF(เวลาเรียน1!C19="","",เวลาเรียน1!C19)</f>
        <v>ธนกฤต</v>
      </c>
      <c r="E19" s="241" t="str">
        <f>IF(เวลาเรียน1!D19="","",เวลาเรียน1!D19)</f>
        <v>เจริญพงษ์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13779</v>
      </c>
      <c r="D20" s="240" t="str">
        <f>IF(เวลาเรียน1!C20="","",เวลาเรียน1!C20)</f>
        <v>ธีรดนย์</v>
      </c>
      <c r="E20" s="241" t="str">
        <f>IF(เวลาเรียน1!D20="","",เวลาเรียน1!D20)</f>
        <v>มีมานะ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13786</v>
      </c>
      <c r="D21" s="240" t="str">
        <f>IF(เวลาเรียน1!C21="","",เวลาเรียน1!C21)</f>
        <v>ตะวัน</v>
      </c>
      <c r="E21" s="241" t="str">
        <f>IF(เวลาเรียน1!D21="","",เวลาเรียน1!D21)</f>
        <v>สถิรแพทย์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13787</v>
      </c>
      <c r="D22" s="240" t="str">
        <f>IF(เวลาเรียน1!C22="","",เวลาเรียน1!C22)</f>
        <v>พีรวิชญ์</v>
      </c>
      <c r="E22" s="241" t="str">
        <f>IF(เวลาเรียน1!D22="","",เวลาเรียน1!D22)</f>
        <v>ภู่โต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13788</v>
      </c>
      <c r="D23" s="240" t="str">
        <f>IF(เวลาเรียน1!C23="","",เวลาเรียน1!C23)</f>
        <v>ลภัสกร</v>
      </c>
      <c r="E23" s="241" t="str">
        <f>IF(เวลาเรียน1!D23="","",เวลาเรียน1!D23)</f>
        <v>ค้ำคูณ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13795</v>
      </c>
      <c r="D24" s="240" t="str">
        <f>IF(เวลาเรียน1!C24="","",เวลาเรียน1!C24)</f>
        <v>เพชรัตน์</v>
      </c>
      <c r="E24" s="241" t="str">
        <f>IF(เวลาเรียน1!D24="","",เวลาเรียน1!D24)</f>
        <v>บุญพามี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13797</v>
      </c>
      <c r="D25" s="240" t="str">
        <f>IF(เวลาเรียน1!C25="","",เวลาเรียน1!C25)</f>
        <v>ณัฐภัสสร์</v>
      </c>
      <c r="E25" s="241" t="str">
        <f>IF(เวลาเรียน1!D25="","",เวลาเรียน1!D25)</f>
        <v>สุยะนันทน์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13804</v>
      </c>
      <c r="D26" s="240" t="str">
        <f>IF(เวลาเรียน1!C26="","",เวลาเรียน1!C26)</f>
        <v>พุฒิเกียรติ</v>
      </c>
      <c r="E26" s="241" t="str">
        <f>IF(เวลาเรียน1!D26="","",เวลาเรียน1!D26)</f>
        <v>ธรรมกามี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13810</v>
      </c>
      <c r="D27" s="240" t="str">
        <f>IF(เวลาเรียน1!C27="","",เวลาเรียน1!C27)</f>
        <v>ธนกฤต</v>
      </c>
      <c r="E27" s="241" t="str">
        <f>IF(เวลาเรียน1!D27="","",เวลาเรียน1!D27)</f>
        <v>สวนมะลิ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13812</v>
      </c>
      <c r="D28" s="240" t="str">
        <f>IF(เวลาเรียน1!C28="","",เวลาเรียน1!C28)</f>
        <v>ธนวิชญ์</v>
      </c>
      <c r="E28" s="241" t="str">
        <f>IF(เวลาเรียน1!D28="","",เวลาเรียน1!D28)</f>
        <v>กาญจนภิญโญยิ่ง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13830</v>
      </c>
      <c r="D29" s="240" t="str">
        <f>IF(เวลาเรียน1!C29="","",เวลาเรียน1!C29)</f>
        <v>ศุภกิต</v>
      </c>
      <c r="E29" s="241" t="str">
        <f>IF(เวลาเรียน1!D29="","",เวลาเรียน1!D29)</f>
        <v>กิจเกษตรไพศาล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13910</v>
      </c>
      <c r="D30" s="240" t="str">
        <f>IF(เวลาเรียน1!C30="","",เวลาเรียน1!C30)</f>
        <v>ณพชร</v>
      </c>
      <c r="E30" s="241" t="str">
        <f>IF(เวลาเรียน1!D30="","",เวลาเรียน1!D30)</f>
        <v>จำพงษ์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13912</v>
      </c>
      <c r="D31" s="240" t="str">
        <f>IF(เวลาเรียน1!C31="","",เวลาเรียน1!C31)</f>
        <v>ธีรธรรม</v>
      </c>
      <c r="E31" s="241" t="str">
        <f>IF(เวลาเรียน1!D31="","",เวลาเรียน1!D31)</f>
        <v>กองเงิน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13922</v>
      </c>
      <c r="D32" s="240" t="str">
        <f>IF(เวลาเรียน1!C32="","",เวลาเรียน1!C32)</f>
        <v>ธนาพล</v>
      </c>
      <c r="E32" s="241" t="str">
        <f>IF(เวลาเรียน1!D32="","",เวลาเรียน1!D32)</f>
        <v>โพพิศ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13933</v>
      </c>
      <c r="D33" s="240" t="str">
        <f>IF(เวลาเรียน1!C33="","",เวลาเรียน1!C33)</f>
        <v>คามิน</v>
      </c>
      <c r="E33" s="241" t="str">
        <f>IF(เวลาเรียน1!D33="","",เวลาเรียน1!D33)</f>
        <v>โอภาศ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13941</v>
      </c>
      <c r="D34" s="240" t="str">
        <f>IF(เวลาเรียน1!C34="","",เวลาเรียน1!C34)</f>
        <v>พีรวัส</v>
      </c>
      <c r="E34" s="241" t="str">
        <f>IF(เวลาเรียน1!D34="","",เวลาเรียน1!D34)</f>
        <v>จีระผดุงเกียรติ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14084</v>
      </c>
      <c r="D35" s="240" t="str">
        <f>IF(เวลาเรียน1!C35="","",เวลาเรียน1!C35)</f>
        <v>เจษฎา</v>
      </c>
      <c r="E35" s="241" t="str">
        <f>IF(เวลาเรียน1!D35="","",เวลาเรียน1!D35)</f>
        <v>รุ่งเรือง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14708</v>
      </c>
      <c r="D36" s="240" t="str">
        <f>IF(เวลาเรียน1!C36="","",เวลาเรียน1!C36)</f>
        <v>อานันท์ทวีป</v>
      </c>
      <c r="E36" s="241" t="str">
        <f>IF(เวลาเรียน1!D36="","",เวลาเรียน1!D36)</f>
        <v>พวงนาค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15833</v>
      </c>
      <c r="D37" s="240" t="str">
        <f>IF(เวลาเรียน1!C37="","",เวลาเรียน1!C37)</f>
        <v>ณภาส</v>
      </c>
      <c r="E37" s="241" t="str">
        <f>IF(เวลาเรียน1!D37="","",เวลาเรียน1!D37)</f>
        <v>ธนาวรัทนนท์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15854</v>
      </c>
      <c r="D38" s="240" t="str">
        <f>IF(เวลาเรียน1!C38="","",เวลาเรียน1!C38)</f>
        <v>ธีรภาพ</v>
      </c>
      <c r="E38" s="241" t="str">
        <f>IF(เวลาเรียน1!D38="","",เวลาเรียน1!D38)</f>
        <v>ไชยปัญญา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15862</v>
      </c>
      <c r="D39" s="240" t="str">
        <f>IF(เวลาเรียน1!C39="","",เวลาเรียน1!C39)</f>
        <v>ภูริ</v>
      </c>
      <c r="E39" s="241" t="str">
        <f>IF(เวลาเรียน1!D39="","",เวลาเรียน1!D39)</f>
        <v>ขาวปากช่อง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15926</v>
      </c>
      <c r="D40" s="240" t="str">
        <f>IF(เวลาเรียน1!C40="","",เวลาเรียน1!C40)</f>
        <v>ทัชชณัฎฐ์</v>
      </c>
      <c r="E40" s="241" t="str">
        <f>IF(เวลาเรียน1!D40="","",เวลาเรียน1!D40)</f>
        <v>โถแก้วนพรัตน์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16468</v>
      </c>
      <c r="D41" s="240" t="str">
        <f>IF(เวลาเรียน1!C41="","",เวลาเรียน1!C41)</f>
        <v>สวิตต์</v>
      </c>
      <c r="E41" s="241" t="str">
        <f>IF(เวลาเรียน1!D41="","",เวลาเรียน1!D41)</f>
        <v>แก้วรากมุข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17106</v>
      </c>
      <c r="D42" s="240" t="str">
        <f>IF(เวลาเรียน1!C42="","",เวลาเรียน1!C42)</f>
        <v>ภาคิน</v>
      </c>
      <c r="E42" s="241" t="str">
        <f>IF(เวลาเรียน1!D42="","",เวลาเรียน1!D42)</f>
        <v>วริศธาดากุล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17118</v>
      </c>
      <c r="D43" s="240" t="str">
        <f>IF(เวลาเรียน1!C43="","",เวลาเรียน1!C43)</f>
        <v>กฤษฏิ์</v>
      </c>
      <c r="E43" s="241" t="str">
        <f>IF(เวลาเรียน1!D43="","",เวลาเรียน1!D43)</f>
        <v>โพธิ์ลีลาธรรม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17221</v>
      </c>
      <c r="D44" s="240" t="str">
        <f>IF(เวลาเรียน1!C44="","",เวลาเรียน1!C44)</f>
        <v>วชิรวิชญ์</v>
      </c>
      <c r="E44" s="241" t="str">
        <f>IF(เวลาเรียน1!D44="","",เวลาเรียน1!D44)</f>
        <v>รัตนระวีพงศ์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17770</v>
      </c>
      <c r="D45" s="240" t="str">
        <f>IF(เวลาเรียน1!C45="","",เวลาเรียน1!C45)</f>
        <v>ศิวะกรณ์</v>
      </c>
      <c r="E45" s="241" t="str">
        <f>IF(เวลาเรียน1!D45="","",เวลาเรียน1!D45)</f>
        <v>ทำเนาว์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17800</v>
      </c>
      <c r="D46" s="240" t="str">
        <f>IF(เวลาเรียน1!C46="","",เวลาเรียน1!C46)</f>
        <v>ภูวิศ</v>
      </c>
      <c r="E46" s="241" t="str">
        <f>IF(เวลาเรียน1!D46="","",เวลาเรียน1!D46)</f>
        <v>เศรษฐไกรกุล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17818</v>
      </c>
      <c r="D47" s="240" t="str">
        <f>IF(เวลาเรียน1!C47="","",เวลาเรียน1!C47)</f>
        <v>ปุระชัย</v>
      </c>
      <c r="E47" s="241" t="str">
        <f>IF(เวลาเรียน1!D47="","",เวลาเรียน1!D47)</f>
        <v>พิพัฒน์ศิริ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17827</v>
      </c>
      <c r="D48" s="240" t="str">
        <f>IF(เวลาเรียน1!C48="","",เวลาเรียน1!C48)</f>
        <v>ฉัฐพจน</v>
      </c>
      <c r="E48" s="241" t="str">
        <f>IF(เวลาเรียน1!D48="","",เวลาเรียน1!D48)</f>
        <v>เจริญรัตน์ประทุม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17830</v>
      </c>
      <c r="D49" s="240" t="str">
        <f>IF(เวลาเรียน1!C49="","",เวลาเรียน1!C49)</f>
        <v>เชาวนนท์</v>
      </c>
      <c r="E49" s="241" t="str">
        <f>IF(เวลาเรียน1!D49="","",เวลาเรียน1!D49)</f>
        <v>กีรติวรากร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17831</v>
      </c>
      <c r="D50" s="240" t="str">
        <f>IF(เวลาเรียน1!C50="","",เวลาเรียน1!C50)</f>
        <v>ชวัลวิทย์</v>
      </c>
      <c r="E50" s="241" t="str">
        <f>IF(เวลาเรียน1!D50="","",เวลาเรียน1!D50)</f>
        <v>ธำรงศรีสุข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17836</v>
      </c>
      <c r="D51" s="240" t="str">
        <f>IF(เวลาเรียน1!C51="","",เวลาเรียน1!C51)</f>
        <v>ชวิศ</v>
      </c>
      <c r="E51" s="241" t="str">
        <f>IF(เวลาเรียน1!D51="","",เวลาเรียน1!D51)</f>
        <v>มีชำนาญ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17840</v>
      </c>
      <c r="D52" s="240" t="str">
        <f>IF(เวลาเรียน1!C52="","",เวลาเรียน1!C52)</f>
        <v>สุกฤษฏิ์</v>
      </c>
      <c r="E52" s="241" t="str">
        <f>IF(เวลาเรียน1!D52="","",เวลาเรียน1!D52)</f>
        <v>วรรณโอภาส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17844</v>
      </c>
      <c r="D53" s="240" t="str">
        <f>IF(เวลาเรียน1!C53="","",เวลาเรียน1!C53)</f>
        <v>ชญานนท์</v>
      </c>
      <c r="E53" s="241" t="str">
        <f>IF(เวลาเรียน1!D53="","",เวลาเรียน1!D53)</f>
        <v>กองสุวรรณ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17861</v>
      </c>
      <c r="D54" s="240" t="str">
        <f>IF(เวลาเรียน1!C54="","",เวลาเรียน1!C54)</f>
        <v>ณภัทร</v>
      </c>
      <c r="E54" s="241" t="str">
        <f>IF(เวลาเรียน1!D54="","",เวลาเรียน1!D54)</f>
        <v>ชมดวง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17868</v>
      </c>
      <c r="D55" s="240" t="str">
        <f>IF(เวลาเรียน1!C55="","",เวลาเรียน1!C55)</f>
        <v>ภาคภูมิ</v>
      </c>
      <c r="E55" s="241" t="str">
        <f>IF(เวลาเรียน1!D55="","",เวลาเรียน1!D55)</f>
        <v>เพาะบุญ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13622</v>
      </c>
      <c r="D7" s="224" t="str">
        <f>IF(เวลาเรียน1!C6="","",เวลาเรียน1!C6)</f>
        <v>พงศ์ปณต</v>
      </c>
      <c r="E7" s="225" t="str">
        <f>IF(เวลาเรียน1!D6="","",เวลาเรียน1!D6)</f>
        <v>หาชอบ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13627</v>
      </c>
      <c r="D8" s="228" t="str">
        <f>IF(เวลาเรียน1!C7="","",เวลาเรียน1!C7)</f>
        <v>ชิษณุพงศ์</v>
      </c>
      <c r="E8" s="229" t="str">
        <f>IF(เวลาเรียน1!D7="","",เวลาเรียน1!D7)</f>
        <v>กิจอำนวยพร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13642</v>
      </c>
      <c r="D9" s="228" t="str">
        <f>IF(เวลาเรียน1!C8="","",เวลาเรียน1!C8)</f>
        <v>พีรพัฒน์</v>
      </c>
      <c r="E9" s="229" t="str">
        <f>IF(เวลาเรียน1!D8="","",เวลาเรียน1!D8)</f>
        <v>เรืองอารักษ์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13651</v>
      </c>
      <c r="D10" s="228" t="str">
        <f>IF(เวลาเรียน1!C9="","",เวลาเรียน1!C9)</f>
        <v>ปกร</v>
      </c>
      <c r="E10" s="229" t="str">
        <f>IF(เวลาเรียน1!D9="","",เวลาเรียน1!D9)</f>
        <v>ตันติวุฒิภัทร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13670</v>
      </c>
      <c r="D11" s="228" t="str">
        <f>IF(เวลาเรียน1!C10="","",เวลาเรียน1!C10)</f>
        <v>กันตพัฒน์</v>
      </c>
      <c r="E11" s="229" t="str">
        <f>IF(เวลาเรียน1!D10="","",เวลาเรียน1!D10)</f>
        <v>กรวิชญ์สิริชัย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13681</v>
      </c>
      <c r="D12" s="228" t="str">
        <f>IF(เวลาเรียน1!C11="","",เวลาเรียน1!C11)</f>
        <v>นันทวัฒน์</v>
      </c>
      <c r="E12" s="229" t="str">
        <f>IF(เวลาเรียน1!D11="","",เวลาเรียน1!D11)</f>
        <v>รุจิชาติอธิวงศ์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13685</v>
      </c>
      <c r="D13" s="228" t="str">
        <f>IF(เวลาเรียน1!C12="","",เวลาเรียน1!C12)</f>
        <v>วีรภัทร</v>
      </c>
      <c r="E13" s="229" t="str">
        <f>IF(เวลาเรียน1!D12="","",เวลาเรียน1!D12)</f>
        <v>เกษมสิทธิวรกุล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13707</v>
      </c>
      <c r="D14" s="228" t="str">
        <f>IF(เวลาเรียน1!C13="","",เวลาเรียน1!C13)</f>
        <v>พันธุ์ธัช</v>
      </c>
      <c r="E14" s="229" t="str">
        <f>IF(เวลาเรียน1!D13="","",เวลาเรียน1!D13)</f>
        <v>เจียมจรัสโชติ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13717</v>
      </c>
      <c r="D15" s="228" t="str">
        <f>IF(เวลาเรียน1!C14="","",เวลาเรียน1!C14)</f>
        <v>ภูตะวัน</v>
      </c>
      <c r="E15" s="229" t="str">
        <f>IF(เวลาเรียน1!D14="","",เวลาเรียน1!D14)</f>
        <v>ขยันกิจ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13718</v>
      </c>
      <c r="D16" s="228" t="str">
        <f>IF(เวลาเรียน1!C15="","",เวลาเรียน1!C15)</f>
        <v>อรรถโชติ</v>
      </c>
      <c r="E16" s="229" t="str">
        <f>IF(เวลาเรียน1!D15="","",เวลาเรียน1!D15)</f>
        <v>เด่นสินเกษม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13737</v>
      </c>
      <c r="D17" s="228" t="str">
        <f>IF(เวลาเรียน1!C16="","",เวลาเรียน1!C16)</f>
        <v>ภัทรพล</v>
      </c>
      <c r="E17" s="229" t="str">
        <f>IF(เวลาเรียน1!D16="","",เวลาเรียน1!D16)</f>
        <v>สามสีลา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13740</v>
      </c>
      <c r="D18" s="228" t="str">
        <f>IF(เวลาเรียน1!C17="","",เวลาเรียน1!C17)</f>
        <v>ธนพล</v>
      </c>
      <c r="E18" s="229" t="str">
        <f>IF(เวลาเรียน1!D17="","",เวลาเรียน1!D17)</f>
        <v>ศรีสุทธิ์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13770</v>
      </c>
      <c r="D19" s="228" t="str">
        <f>IF(เวลาเรียน1!C18="","",เวลาเรียน1!C18)</f>
        <v>กรรณ์เบญจาวัชร์</v>
      </c>
      <c r="E19" s="229" t="str">
        <f>IF(เวลาเรียน1!D18="","",เวลาเรียน1!D18)</f>
        <v>ชินนภาแสน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13775</v>
      </c>
      <c r="D20" s="228" t="str">
        <f>IF(เวลาเรียน1!C19="","",เวลาเรียน1!C19)</f>
        <v>ธนกฤต</v>
      </c>
      <c r="E20" s="229" t="str">
        <f>IF(เวลาเรียน1!D19="","",เวลาเรียน1!D19)</f>
        <v>เจริญพงษ์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13779</v>
      </c>
      <c r="D21" s="228" t="str">
        <f>IF(เวลาเรียน1!C20="","",เวลาเรียน1!C20)</f>
        <v>ธีรดนย์</v>
      </c>
      <c r="E21" s="229" t="str">
        <f>IF(เวลาเรียน1!D20="","",เวลาเรียน1!D20)</f>
        <v>มีมานะ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13786</v>
      </c>
      <c r="D22" s="228" t="str">
        <f>IF(เวลาเรียน1!C21="","",เวลาเรียน1!C21)</f>
        <v>ตะวัน</v>
      </c>
      <c r="E22" s="229" t="str">
        <f>IF(เวลาเรียน1!D21="","",เวลาเรียน1!D21)</f>
        <v>สถิรแพทย์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13787</v>
      </c>
      <c r="D23" s="228" t="str">
        <f>IF(เวลาเรียน1!C22="","",เวลาเรียน1!C22)</f>
        <v>พีรวิชญ์</v>
      </c>
      <c r="E23" s="229" t="str">
        <f>IF(เวลาเรียน1!D22="","",เวลาเรียน1!D22)</f>
        <v>ภู่โต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13788</v>
      </c>
      <c r="D24" s="228" t="str">
        <f>IF(เวลาเรียน1!C23="","",เวลาเรียน1!C23)</f>
        <v>ลภัสกร</v>
      </c>
      <c r="E24" s="229" t="str">
        <f>IF(เวลาเรียน1!D23="","",เวลาเรียน1!D23)</f>
        <v>ค้ำคูณ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13795</v>
      </c>
      <c r="D25" s="228" t="str">
        <f>IF(เวลาเรียน1!C24="","",เวลาเรียน1!C24)</f>
        <v>เพชรัตน์</v>
      </c>
      <c r="E25" s="229" t="str">
        <f>IF(เวลาเรียน1!D24="","",เวลาเรียน1!D24)</f>
        <v>บุญพามี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13797</v>
      </c>
      <c r="D26" s="228" t="str">
        <f>IF(เวลาเรียน1!C25="","",เวลาเรียน1!C25)</f>
        <v>ณัฐภัสสร์</v>
      </c>
      <c r="E26" s="229" t="str">
        <f>IF(เวลาเรียน1!D25="","",เวลาเรียน1!D25)</f>
        <v>สุยะนันทน์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13804</v>
      </c>
      <c r="D27" s="228" t="str">
        <f>IF(เวลาเรียน1!C26="","",เวลาเรียน1!C26)</f>
        <v>พุฒิเกียรติ</v>
      </c>
      <c r="E27" s="229" t="str">
        <f>IF(เวลาเรียน1!D26="","",เวลาเรียน1!D26)</f>
        <v>ธรรมกามี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13810</v>
      </c>
      <c r="D28" s="228" t="str">
        <f>IF(เวลาเรียน1!C27="","",เวลาเรียน1!C27)</f>
        <v>ธนกฤต</v>
      </c>
      <c r="E28" s="229" t="str">
        <f>IF(เวลาเรียน1!D27="","",เวลาเรียน1!D27)</f>
        <v>สวนมะลิ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13812</v>
      </c>
      <c r="D29" s="228" t="str">
        <f>IF(เวลาเรียน1!C28="","",เวลาเรียน1!C28)</f>
        <v>ธนวิชญ์</v>
      </c>
      <c r="E29" s="229" t="str">
        <f>IF(เวลาเรียน1!D28="","",เวลาเรียน1!D28)</f>
        <v>กาญจนภิญโญยิ่ง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13830</v>
      </c>
      <c r="D30" s="228" t="str">
        <f>IF(เวลาเรียน1!C29="","",เวลาเรียน1!C29)</f>
        <v>ศุภกิต</v>
      </c>
      <c r="E30" s="229" t="str">
        <f>IF(เวลาเรียน1!D29="","",เวลาเรียน1!D29)</f>
        <v>กิจเกษตรไพศาล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13910</v>
      </c>
      <c r="D31" s="228" t="str">
        <f>IF(เวลาเรียน1!C30="","",เวลาเรียน1!C30)</f>
        <v>ณพชร</v>
      </c>
      <c r="E31" s="229" t="str">
        <f>IF(เวลาเรียน1!D30="","",เวลาเรียน1!D30)</f>
        <v>จำพงษ์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13912</v>
      </c>
      <c r="D32" s="228" t="str">
        <f>IF(เวลาเรียน1!C31="","",เวลาเรียน1!C31)</f>
        <v>ธีรธรรม</v>
      </c>
      <c r="E32" s="229" t="str">
        <f>IF(เวลาเรียน1!D31="","",เวลาเรียน1!D31)</f>
        <v>กองเงิน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13922</v>
      </c>
      <c r="D33" s="228" t="str">
        <f>IF(เวลาเรียน1!C32="","",เวลาเรียน1!C32)</f>
        <v>ธนาพล</v>
      </c>
      <c r="E33" s="229" t="str">
        <f>IF(เวลาเรียน1!D32="","",เวลาเรียน1!D32)</f>
        <v>โพพิศ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13933</v>
      </c>
      <c r="D34" s="228" t="str">
        <f>IF(เวลาเรียน1!C33="","",เวลาเรียน1!C33)</f>
        <v>คามิน</v>
      </c>
      <c r="E34" s="229" t="str">
        <f>IF(เวลาเรียน1!D33="","",เวลาเรียน1!D33)</f>
        <v>โอภาศ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13941</v>
      </c>
      <c r="D35" s="228" t="str">
        <f>IF(เวลาเรียน1!C34="","",เวลาเรียน1!C34)</f>
        <v>พีรวัส</v>
      </c>
      <c r="E35" s="229" t="str">
        <f>IF(เวลาเรียน1!D34="","",เวลาเรียน1!D34)</f>
        <v>จีระผดุงเกียรติ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14084</v>
      </c>
      <c r="D36" s="228" t="str">
        <f>IF(เวลาเรียน1!C35="","",เวลาเรียน1!C35)</f>
        <v>เจษฎา</v>
      </c>
      <c r="E36" s="229" t="str">
        <f>IF(เวลาเรียน1!D35="","",เวลาเรียน1!D35)</f>
        <v>รุ่งเรือง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14708</v>
      </c>
      <c r="D37" s="228" t="str">
        <f>IF(เวลาเรียน1!C36="","",เวลาเรียน1!C36)</f>
        <v>อานันท์ทวีป</v>
      </c>
      <c r="E37" s="229" t="str">
        <f>IF(เวลาเรียน1!D36="","",เวลาเรียน1!D36)</f>
        <v>พวงนาค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15833</v>
      </c>
      <c r="D38" s="228" t="str">
        <f>IF(เวลาเรียน1!C37="","",เวลาเรียน1!C37)</f>
        <v>ณภาส</v>
      </c>
      <c r="E38" s="229" t="str">
        <f>IF(เวลาเรียน1!D37="","",เวลาเรียน1!D37)</f>
        <v>ธนาวรัทนนท์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15854</v>
      </c>
      <c r="D39" s="228" t="str">
        <f>IF(เวลาเรียน1!C38="","",เวลาเรียน1!C38)</f>
        <v>ธีรภาพ</v>
      </c>
      <c r="E39" s="229" t="str">
        <f>IF(เวลาเรียน1!D38="","",เวลาเรียน1!D38)</f>
        <v>ไชยปัญญา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15862</v>
      </c>
      <c r="D40" s="228" t="str">
        <f>IF(เวลาเรียน1!C39="","",เวลาเรียน1!C39)</f>
        <v>ภูริ</v>
      </c>
      <c r="E40" s="229" t="str">
        <f>IF(เวลาเรียน1!D39="","",เวลาเรียน1!D39)</f>
        <v>ขาวปากช่อง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15926</v>
      </c>
      <c r="D41" s="228" t="str">
        <f>IF(เวลาเรียน1!C40="","",เวลาเรียน1!C40)</f>
        <v>ทัชชณัฎฐ์</v>
      </c>
      <c r="E41" s="229" t="str">
        <f>IF(เวลาเรียน1!D40="","",เวลาเรียน1!D40)</f>
        <v>โถแก้วนพรัตน์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16468</v>
      </c>
      <c r="D42" s="228" t="str">
        <f>IF(เวลาเรียน1!C41="","",เวลาเรียน1!C41)</f>
        <v>สวิตต์</v>
      </c>
      <c r="E42" s="229" t="str">
        <f>IF(เวลาเรียน1!D41="","",เวลาเรียน1!D41)</f>
        <v>แก้วรากมุข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17106</v>
      </c>
      <c r="D43" s="228" t="str">
        <f>IF(เวลาเรียน1!C42="","",เวลาเรียน1!C42)</f>
        <v>ภาคิน</v>
      </c>
      <c r="E43" s="229" t="str">
        <f>IF(เวลาเรียน1!D42="","",เวลาเรียน1!D42)</f>
        <v>วริศธาดากุล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17118</v>
      </c>
      <c r="D44" s="228" t="str">
        <f>IF(เวลาเรียน1!C43="","",เวลาเรียน1!C43)</f>
        <v>กฤษฏิ์</v>
      </c>
      <c r="E44" s="229" t="str">
        <f>IF(เวลาเรียน1!D43="","",เวลาเรียน1!D43)</f>
        <v>โพธิ์ลีลาธรรม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17221</v>
      </c>
      <c r="D45" s="228" t="str">
        <f>IF(เวลาเรียน1!C44="","",เวลาเรียน1!C44)</f>
        <v>วชิรวิชญ์</v>
      </c>
      <c r="E45" s="229" t="str">
        <f>IF(เวลาเรียน1!D44="","",เวลาเรียน1!D44)</f>
        <v>รัตนระวีพงศ์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17770</v>
      </c>
      <c r="D46" s="228" t="str">
        <f>IF(เวลาเรียน1!C45="","",เวลาเรียน1!C45)</f>
        <v>ศิวะกรณ์</v>
      </c>
      <c r="E46" s="229" t="str">
        <f>IF(เวลาเรียน1!D45="","",เวลาเรียน1!D45)</f>
        <v>ทำเนาว์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17800</v>
      </c>
      <c r="D47" s="228" t="str">
        <f>IF(เวลาเรียน1!C46="","",เวลาเรียน1!C46)</f>
        <v>ภูวิศ</v>
      </c>
      <c r="E47" s="229" t="str">
        <f>IF(เวลาเรียน1!D46="","",เวลาเรียน1!D46)</f>
        <v>เศรษฐไกรกุล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17818</v>
      </c>
      <c r="D48" s="228" t="str">
        <f>IF(เวลาเรียน1!C47="","",เวลาเรียน1!C47)</f>
        <v>ปุระชัย</v>
      </c>
      <c r="E48" s="229" t="str">
        <f>IF(เวลาเรียน1!D47="","",เวลาเรียน1!D47)</f>
        <v>พิพัฒน์ศิริ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17827</v>
      </c>
      <c r="D49" s="228" t="str">
        <f>IF(เวลาเรียน1!C48="","",เวลาเรียน1!C48)</f>
        <v>ฉัฐพจน</v>
      </c>
      <c r="E49" s="229" t="str">
        <f>IF(เวลาเรียน1!D48="","",เวลาเรียน1!D48)</f>
        <v>เจริญรัตน์ประทุม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17830</v>
      </c>
      <c r="D50" s="228" t="str">
        <f>IF(เวลาเรียน1!C49="","",เวลาเรียน1!C49)</f>
        <v>เชาวนนท์</v>
      </c>
      <c r="E50" s="229" t="str">
        <f>IF(เวลาเรียน1!D49="","",เวลาเรียน1!D49)</f>
        <v>กีรติวรากร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17831</v>
      </c>
      <c r="D51" s="228" t="str">
        <f>IF(เวลาเรียน1!C50="","",เวลาเรียน1!C50)</f>
        <v>ชวัลวิทย์</v>
      </c>
      <c r="E51" s="229" t="str">
        <f>IF(เวลาเรียน1!D50="","",เวลาเรียน1!D50)</f>
        <v>ธำรงศรีสุข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17836</v>
      </c>
      <c r="D52" s="228" t="str">
        <f>IF(เวลาเรียน1!C51="","",เวลาเรียน1!C51)</f>
        <v>ชวิศ</v>
      </c>
      <c r="E52" s="229" t="str">
        <f>IF(เวลาเรียน1!D51="","",เวลาเรียน1!D51)</f>
        <v>มีชำนาญ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17840</v>
      </c>
      <c r="D53" s="228" t="str">
        <f>IF(เวลาเรียน1!C52="","",เวลาเรียน1!C52)</f>
        <v>สุกฤษฏิ์</v>
      </c>
      <c r="E53" s="229" t="str">
        <f>IF(เวลาเรียน1!D52="","",เวลาเรียน1!D52)</f>
        <v>วรรณโอภาส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17844</v>
      </c>
      <c r="D54" s="228" t="str">
        <f>IF(เวลาเรียน1!C53="","",เวลาเรียน1!C53)</f>
        <v>ชญานนท์</v>
      </c>
      <c r="E54" s="229" t="str">
        <f>IF(เวลาเรียน1!D53="","",เวลาเรียน1!D53)</f>
        <v>กองสุวรรณ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17861</v>
      </c>
      <c r="D55" s="228" t="str">
        <f>IF(เวลาเรียน1!C54="","",เวลาเรียน1!C54)</f>
        <v>ณภัทร</v>
      </c>
      <c r="E55" s="229" t="str">
        <f>IF(เวลาเรียน1!D54="","",เวลาเรียน1!D54)</f>
        <v>ชมดวง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17868</v>
      </c>
      <c r="D56" s="228" t="str">
        <f>IF(เวลาเรียน1!C55="","",เวลาเรียน1!C55)</f>
        <v>ภาคภูมิ</v>
      </c>
      <c r="E56" s="229" t="str">
        <f>IF(เวลาเรียน1!D55="","",เวลาเรียน1!D55)</f>
        <v>เพาะบุญ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13622</v>
      </c>
      <c r="D7" s="224" t="str">
        <f>IF(เวลาเรียน1!C6="","",เวลาเรียน1!C6)</f>
        <v>พงศ์ปณต</v>
      </c>
      <c r="E7" s="225" t="str">
        <f>IF(เวลาเรียน1!D6="","",เวลาเรียน1!D6)</f>
        <v>หาชอบ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13627</v>
      </c>
      <c r="D8" s="228" t="str">
        <f>IF(เวลาเรียน1!C7="","",เวลาเรียน1!C7)</f>
        <v>ชิษณุพงศ์</v>
      </c>
      <c r="E8" s="229" t="str">
        <f>IF(เวลาเรียน1!D7="","",เวลาเรียน1!D7)</f>
        <v>กิจอำนวยพร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13642</v>
      </c>
      <c r="D9" s="228" t="str">
        <f>IF(เวลาเรียน1!C8="","",เวลาเรียน1!C8)</f>
        <v>พีรพัฒน์</v>
      </c>
      <c r="E9" s="229" t="str">
        <f>IF(เวลาเรียน1!D8="","",เวลาเรียน1!D8)</f>
        <v>เรืองอารักษ์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13651</v>
      </c>
      <c r="D10" s="228" t="str">
        <f>IF(เวลาเรียน1!C9="","",เวลาเรียน1!C9)</f>
        <v>ปกร</v>
      </c>
      <c r="E10" s="229" t="str">
        <f>IF(เวลาเรียน1!D9="","",เวลาเรียน1!D9)</f>
        <v>ตันติวุฒิภัทร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13670</v>
      </c>
      <c r="D11" s="228" t="str">
        <f>IF(เวลาเรียน1!C10="","",เวลาเรียน1!C10)</f>
        <v>กันตพัฒน์</v>
      </c>
      <c r="E11" s="229" t="str">
        <f>IF(เวลาเรียน1!D10="","",เวลาเรียน1!D10)</f>
        <v>กรวิชญ์สิริชัย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13681</v>
      </c>
      <c r="D12" s="228" t="str">
        <f>IF(เวลาเรียน1!C11="","",เวลาเรียน1!C11)</f>
        <v>นันทวัฒน์</v>
      </c>
      <c r="E12" s="229" t="str">
        <f>IF(เวลาเรียน1!D11="","",เวลาเรียน1!D11)</f>
        <v>รุจิชาติอธิวงศ์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13685</v>
      </c>
      <c r="D13" s="228" t="str">
        <f>IF(เวลาเรียน1!C12="","",เวลาเรียน1!C12)</f>
        <v>วีรภัทร</v>
      </c>
      <c r="E13" s="229" t="str">
        <f>IF(เวลาเรียน1!D12="","",เวลาเรียน1!D12)</f>
        <v>เกษมสิทธิวรกุล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13707</v>
      </c>
      <c r="D14" s="228" t="str">
        <f>IF(เวลาเรียน1!C13="","",เวลาเรียน1!C13)</f>
        <v>พันธุ์ธัช</v>
      </c>
      <c r="E14" s="229" t="str">
        <f>IF(เวลาเรียน1!D13="","",เวลาเรียน1!D13)</f>
        <v>เจียมจรัสโชติ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13717</v>
      </c>
      <c r="D15" s="228" t="str">
        <f>IF(เวลาเรียน1!C14="","",เวลาเรียน1!C14)</f>
        <v>ภูตะวัน</v>
      </c>
      <c r="E15" s="229" t="str">
        <f>IF(เวลาเรียน1!D14="","",เวลาเรียน1!D14)</f>
        <v>ขยันกิจ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13718</v>
      </c>
      <c r="D16" s="228" t="str">
        <f>IF(เวลาเรียน1!C15="","",เวลาเรียน1!C15)</f>
        <v>อรรถโชติ</v>
      </c>
      <c r="E16" s="229" t="str">
        <f>IF(เวลาเรียน1!D15="","",เวลาเรียน1!D15)</f>
        <v>เด่นสินเกษม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13737</v>
      </c>
      <c r="D17" s="228" t="str">
        <f>IF(เวลาเรียน1!C16="","",เวลาเรียน1!C16)</f>
        <v>ภัทรพล</v>
      </c>
      <c r="E17" s="229" t="str">
        <f>IF(เวลาเรียน1!D16="","",เวลาเรียน1!D16)</f>
        <v>สามสีลา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13740</v>
      </c>
      <c r="D18" s="228" t="str">
        <f>IF(เวลาเรียน1!C17="","",เวลาเรียน1!C17)</f>
        <v>ธนพล</v>
      </c>
      <c r="E18" s="229" t="str">
        <f>IF(เวลาเรียน1!D17="","",เวลาเรียน1!D17)</f>
        <v>ศรีสุทธิ์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13770</v>
      </c>
      <c r="D19" s="228" t="str">
        <f>IF(เวลาเรียน1!C18="","",เวลาเรียน1!C18)</f>
        <v>กรรณ์เบญจาวัชร์</v>
      </c>
      <c r="E19" s="229" t="str">
        <f>IF(เวลาเรียน1!D18="","",เวลาเรียน1!D18)</f>
        <v>ชินนภาแสน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13775</v>
      </c>
      <c r="D20" s="228" t="str">
        <f>IF(เวลาเรียน1!C19="","",เวลาเรียน1!C19)</f>
        <v>ธนกฤต</v>
      </c>
      <c r="E20" s="229" t="str">
        <f>IF(เวลาเรียน1!D19="","",เวลาเรียน1!D19)</f>
        <v>เจริญพงษ์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13779</v>
      </c>
      <c r="D21" s="228" t="str">
        <f>IF(เวลาเรียน1!C20="","",เวลาเรียน1!C20)</f>
        <v>ธีรดนย์</v>
      </c>
      <c r="E21" s="229" t="str">
        <f>IF(เวลาเรียน1!D20="","",เวลาเรียน1!D20)</f>
        <v>มีมานะ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13786</v>
      </c>
      <c r="D22" s="228" t="str">
        <f>IF(เวลาเรียน1!C21="","",เวลาเรียน1!C21)</f>
        <v>ตะวัน</v>
      </c>
      <c r="E22" s="229" t="str">
        <f>IF(เวลาเรียน1!D21="","",เวลาเรียน1!D21)</f>
        <v>สถิรแพทย์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13787</v>
      </c>
      <c r="D23" s="228" t="str">
        <f>IF(เวลาเรียน1!C22="","",เวลาเรียน1!C22)</f>
        <v>พีรวิชญ์</v>
      </c>
      <c r="E23" s="229" t="str">
        <f>IF(เวลาเรียน1!D22="","",เวลาเรียน1!D22)</f>
        <v>ภู่โต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13788</v>
      </c>
      <c r="D24" s="228" t="str">
        <f>IF(เวลาเรียน1!C23="","",เวลาเรียน1!C23)</f>
        <v>ลภัสกร</v>
      </c>
      <c r="E24" s="229" t="str">
        <f>IF(เวลาเรียน1!D23="","",เวลาเรียน1!D23)</f>
        <v>ค้ำคูณ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13795</v>
      </c>
      <c r="D25" s="228" t="str">
        <f>IF(เวลาเรียน1!C24="","",เวลาเรียน1!C24)</f>
        <v>เพชรัตน์</v>
      </c>
      <c r="E25" s="229" t="str">
        <f>IF(เวลาเรียน1!D24="","",เวลาเรียน1!D24)</f>
        <v>บุญพามี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13797</v>
      </c>
      <c r="D26" s="228" t="str">
        <f>IF(เวลาเรียน1!C25="","",เวลาเรียน1!C25)</f>
        <v>ณัฐภัสสร์</v>
      </c>
      <c r="E26" s="229" t="str">
        <f>IF(เวลาเรียน1!D25="","",เวลาเรียน1!D25)</f>
        <v>สุยะนันทน์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13804</v>
      </c>
      <c r="D27" s="228" t="str">
        <f>IF(เวลาเรียน1!C26="","",เวลาเรียน1!C26)</f>
        <v>พุฒิเกียรติ</v>
      </c>
      <c r="E27" s="229" t="str">
        <f>IF(เวลาเรียน1!D26="","",เวลาเรียน1!D26)</f>
        <v>ธรรมกามี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13810</v>
      </c>
      <c r="D28" s="228" t="str">
        <f>IF(เวลาเรียน1!C27="","",เวลาเรียน1!C27)</f>
        <v>ธนกฤต</v>
      </c>
      <c r="E28" s="229" t="str">
        <f>IF(เวลาเรียน1!D27="","",เวลาเรียน1!D27)</f>
        <v>สวนมะลิ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13812</v>
      </c>
      <c r="D29" s="228" t="str">
        <f>IF(เวลาเรียน1!C28="","",เวลาเรียน1!C28)</f>
        <v>ธนวิชญ์</v>
      </c>
      <c r="E29" s="229" t="str">
        <f>IF(เวลาเรียน1!D28="","",เวลาเรียน1!D28)</f>
        <v>กาญจนภิญโญยิ่ง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13830</v>
      </c>
      <c r="D30" s="228" t="str">
        <f>IF(เวลาเรียน1!C29="","",เวลาเรียน1!C29)</f>
        <v>ศุภกิต</v>
      </c>
      <c r="E30" s="229" t="str">
        <f>IF(เวลาเรียน1!D29="","",เวลาเรียน1!D29)</f>
        <v>กิจเกษตรไพศาล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13910</v>
      </c>
      <c r="D31" s="228" t="str">
        <f>IF(เวลาเรียน1!C30="","",เวลาเรียน1!C30)</f>
        <v>ณพชร</v>
      </c>
      <c r="E31" s="229" t="str">
        <f>IF(เวลาเรียน1!D30="","",เวลาเรียน1!D30)</f>
        <v>จำพงษ์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13912</v>
      </c>
      <c r="D32" s="228" t="str">
        <f>IF(เวลาเรียน1!C31="","",เวลาเรียน1!C31)</f>
        <v>ธีรธรรม</v>
      </c>
      <c r="E32" s="229" t="str">
        <f>IF(เวลาเรียน1!D31="","",เวลาเรียน1!D31)</f>
        <v>กองเงิน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13922</v>
      </c>
      <c r="D33" s="228" t="str">
        <f>IF(เวลาเรียน1!C32="","",เวลาเรียน1!C32)</f>
        <v>ธนาพล</v>
      </c>
      <c r="E33" s="229" t="str">
        <f>IF(เวลาเรียน1!D32="","",เวลาเรียน1!D32)</f>
        <v>โพพิศ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13933</v>
      </c>
      <c r="D34" s="228" t="str">
        <f>IF(เวลาเรียน1!C33="","",เวลาเรียน1!C33)</f>
        <v>คามิน</v>
      </c>
      <c r="E34" s="229" t="str">
        <f>IF(เวลาเรียน1!D33="","",เวลาเรียน1!D33)</f>
        <v>โอภาศ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13941</v>
      </c>
      <c r="D35" s="228" t="str">
        <f>IF(เวลาเรียน1!C34="","",เวลาเรียน1!C34)</f>
        <v>พีรวัส</v>
      </c>
      <c r="E35" s="229" t="str">
        <f>IF(เวลาเรียน1!D34="","",เวลาเรียน1!D34)</f>
        <v>จีระผดุงเกียรติ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14084</v>
      </c>
      <c r="D36" s="228" t="str">
        <f>IF(เวลาเรียน1!C35="","",เวลาเรียน1!C35)</f>
        <v>เจษฎา</v>
      </c>
      <c r="E36" s="229" t="str">
        <f>IF(เวลาเรียน1!D35="","",เวลาเรียน1!D35)</f>
        <v>รุ่งเรือง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14708</v>
      </c>
      <c r="D37" s="228" t="str">
        <f>IF(เวลาเรียน1!C36="","",เวลาเรียน1!C36)</f>
        <v>อานันท์ทวีป</v>
      </c>
      <c r="E37" s="229" t="str">
        <f>IF(เวลาเรียน1!D36="","",เวลาเรียน1!D36)</f>
        <v>พวงนาค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15833</v>
      </c>
      <c r="D38" s="228" t="str">
        <f>IF(เวลาเรียน1!C37="","",เวลาเรียน1!C37)</f>
        <v>ณภาส</v>
      </c>
      <c r="E38" s="229" t="str">
        <f>IF(เวลาเรียน1!D37="","",เวลาเรียน1!D37)</f>
        <v>ธนาวรัทนนท์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15854</v>
      </c>
      <c r="D39" s="228" t="str">
        <f>IF(เวลาเรียน1!C38="","",เวลาเรียน1!C38)</f>
        <v>ธีรภาพ</v>
      </c>
      <c r="E39" s="229" t="str">
        <f>IF(เวลาเรียน1!D38="","",เวลาเรียน1!D38)</f>
        <v>ไชยปัญญา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15862</v>
      </c>
      <c r="D40" s="228" t="str">
        <f>IF(เวลาเรียน1!C39="","",เวลาเรียน1!C39)</f>
        <v>ภูริ</v>
      </c>
      <c r="E40" s="229" t="str">
        <f>IF(เวลาเรียน1!D39="","",เวลาเรียน1!D39)</f>
        <v>ขาวปากช่อง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15926</v>
      </c>
      <c r="D41" s="228" t="str">
        <f>IF(เวลาเรียน1!C40="","",เวลาเรียน1!C40)</f>
        <v>ทัชชณัฎฐ์</v>
      </c>
      <c r="E41" s="229" t="str">
        <f>IF(เวลาเรียน1!D40="","",เวลาเรียน1!D40)</f>
        <v>โถแก้วนพรัตน์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16468</v>
      </c>
      <c r="D42" s="228" t="str">
        <f>IF(เวลาเรียน1!C41="","",เวลาเรียน1!C41)</f>
        <v>สวิตต์</v>
      </c>
      <c r="E42" s="229" t="str">
        <f>IF(เวลาเรียน1!D41="","",เวลาเรียน1!D41)</f>
        <v>แก้วรากมุข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17106</v>
      </c>
      <c r="D43" s="228" t="str">
        <f>IF(เวลาเรียน1!C42="","",เวลาเรียน1!C42)</f>
        <v>ภาคิน</v>
      </c>
      <c r="E43" s="229" t="str">
        <f>IF(เวลาเรียน1!D42="","",เวลาเรียน1!D42)</f>
        <v>วริศธาดากุล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17118</v>
      </c>
      <c r="D44" s="228" t="str">
        <f>IF(เวลาเรียน1!C43="","",เวลาเรียน1!C43)</f>
        <v>กฤษฏิ์</v>
      </c>
      <c r="E44" s="229" t="str">
        <f>IF(เวลาเรียน1!D43="","",เวลาเรียน1!D43)</f>
        <v>โพธิ์ลีลาธรรม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17221</v>
      </c>
      <c r="D45" s="228" t="str">
        <f>IF(เวลาเรียน1!C44="","",เวลาเรียน1!C44)</f>
        <v>วชิรวิชญ์</v>
      </c>
      <c r="E45" s="229" t="str">
        <f>IF(เวลาเรียน1!D44="","",เวลาเรียน1!D44)</f>
        <v>รัตนระวีพงศ์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17770</v>
      </c>
      <c r="D46" s="228" t="str">
        <f>IF(เวลาเรียน1!C45="","",เวลาเรียน1!C45)</f>
        <v>ศิวะกรณ์</v>
      </c>
      <c r="E46" s="229" t="str">
        <f>IF(เวลาเรียน1!D45="","",เวลาเรียน1!D45)</f>
        <v>ทำเนาว์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17800</v>
      </c>
      <c r="D47" s="228" t="str">
        <f>IF(เวลาเรียน1!C46="","",เวลาเรียน1!C46)</f>
        <v>ภูวิศ</v>
      </c>
      <c r="E47" s="229" t="str">
        <f>IF(เวลาเรียน1!D46="","",เวลาเรียน1!D46)</f>
        <v>เศรษฐไกรกุล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17818</v>
      </c>
      <c r="D48" s="228" t="str">
        <f>IF(เวลาเรียน1!C47="","",เวลาเรียน1!C47)</f>
        <v>ปุระชัย</v>
      </c>
      <c r="E48" s="229" t="str">
        <f>IF(เวลาเรียน1!D47="","",เวลาเรียน1!D47)</f>
        <v>พิพัฒน์ศิริ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17827</v>
      </c>
      <c r="D49" s="228" t="str">
        <f>IF(เวลาเรียน1!C48="","",เวลาเรียน1!C48)</f>
        <v>ฉัฐพจน</v>
      </c>
      <c r="E49" s="229" t="str">
        <f>IF(เวลาเรียน1!D48="","",เวลาเรียน1!D48)</f>
        <v>เจริญรัตน์ประทุม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17830</v>
      </c>
      <c r="D50" s="228" t="str">
        <f>IF(เวลาเรียน1!C49="","",เวลาเรียน1!C49)</f>
        <v>เชาวนนท์</v>
      </c>
      <c r="E50" s="229" t="str">
        <f>IF(เวลาเรียน1!D49="","",เวลาเรียน1!D49)</f>
        <v>กีรติวรากร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17831</v>
      </c>
      <c r="D51" s="228" t="str">
        <f>IF(เวลาเรียน1!C50="","",เวลาเรียน1!C50)</f>
        <v>ชวัลวิทย์</v>
      </c>
      <c r="E51" s="229" t="str">
        <f>IF(เวลาเรียน1!D50="","",เวลาเรียน1!D50)</f>
        <v>ธำรงศรีสุข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17836</v>
      </c>
      <c r="D52" s="228" t="str">
        <f>IF(เวลาเรียน1!C51="","",เวลาเรียน1!C51)</f>
        <v>ชวิศ</v>
      </c>
      <c r="E52" s="229" t="str">
        <f>IF(เวลาเรียน1!D51="","",เวลาเรียน1!D51)</f>
        <v>มีชำนาญ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17840</v>
      </c>
      <c r="D53" s="228" t="str">
        <f>IF(เวลาเรียน1!C52="","",เวลาเรียน1!C52)</f>
        <v>สุกฤษฏิ์</v>
      </c>
      <c r="E53" s="229" t="str">
        <f>IF(เวลาเรียน1!D52="","",เวลาเรียน1!D52)</f>
        <v>วรรณโอภาส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17844</v>
      </c>
      <c r="D54" s="228" t="str">
        <f>IF(เวลาเรียน1!C53="","",เวลาเรียน1!C53)</f>
        <v>ชญานนท์</v>
      </c>
      <c r="E54" s="229" t="str">
        <f>IF(เวลาเรียน1!D53="","",เวลาเรียน1!D53)</f>
        <v>กองสุวรรณ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17861</v>
      </c>
      <c r="D55" s="228" t="str">
        <f>IF(เวลาเรียน1!C54="","",เวลาเรียน1!C54)</f>
        <v>ณภัทร</v>
      </c>
      <c r="E55" s="229" t="str">
        <f>IF(เวลาเรียน1!D54="","",เวลาเรียน1!D54)</f>
        <v>ชมดวง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17868</v>
      </c>
      <c r="D56" s="228" t="str">
        <f>IF(เวลาเรียน1!C55="","",เวลาเรียน1!C55)</f>
        <v>ภาคภูมิ</v>
      </c>
      <c r="E56" s="229" t="str">
        <f>IF(เวลาเรียน1!D55="","",เวลาเรียน1!D55)</f>
        <v>เพาะบุญ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2017-06-08T08:50:40Z</dcterms:modified>
</cp:coreProperties>
</file>